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CO-2021-859-EN - OECD Economic Surveys, Hungary 2021\"/>
    </mc:Choice>
  </mc:AlternateContent>
  <bookViews>
    <workbookView xWindow="0" yWindow="0" windowWidth="23040" windowHeight="9220"/>
  </bookViews>
  <sheets>
    <sheet name="Figure 1.17" sheetId="1" r:id="rId1"/>
  </sheets>
  <calcPr calcId="162913"/>
</workbook>
</file>

<file path=xl/sharedStrings.xml><?xml version="1.0" encoding="utf-8"?>
<sst xmlns="http://schemas.openxmlformats.org/spreadsheetml/2006/main" count="164" uniqueCount="95">
  <si>
    <t>Figure 1.17. Wage and inflation pressures remain high</t>
  </si>
  <si>
    <t>Note: Core inflation excludes energy and food. The scale is inverted in the right axis for exchange rate, where higher values indicate that the currency depreciates, while lower values that it appreciates.</t>
  </si>
  <si>
    <t>Source: OECD Main Economic Indicators database; and IMF International Financial Statistics database.</t>
  </si>
  <si>
    <t>Headline inflation (left-axis)</t>
  </si>
  <si>
    <t>Core inflation (left-axis)</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</si>
  <si>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</si>
  <si>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</si>
  <si>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</si>
  <si>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</si>
  <si>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</si>
  <si>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</si>
  <si>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</si>
  <si>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</si>
  <si>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</si>
  <si>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</si>
  <si>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</si>
  <si>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</si>
  <si>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</si>
  <si>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</si>
  <si>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</si>
  <si>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</si>
  <si>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</si>
  <si>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</si>
  <si>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</si>
  <si>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</si>
  <si>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</si>
  <si>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</si>
  <si>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</si>
  <si>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</si>
  <si>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</si>
  <si>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</si>
  <si>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</si>
  <si>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</si>
  <si>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</si>
  <si>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</si>
  <si>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</si>
  <si>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</si>
  <si>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</si>
  <si>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</si>
  <si>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</si>
  <si>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</si>
  <si>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</si>
  <si>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</si>
  <si>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</si>
  <si>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</si>
  <si>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</si>
  <si>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</si>
  <si>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</si>
  <si>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</si>
  <si>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</si>
  <si>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</si>
  <si>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</si>
  <si>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</si>
  <si>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</si>
  <si>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</si>
  <si>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</si>
  <si>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</si>
  <si>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</si>
  <si>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</si>
  <si>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</si>
  <si>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</si>
  <si>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</si>
  <si>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</si>
  <si>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</si>
  <si>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</si>
  <si>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</si>
  <si>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</si>
  <si>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</si>
  <si>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</si>
  <si>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</si>
  <si>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</si>
  <si>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</si>
  <si>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</si>
  <si>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</si>
  <si>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</si>
  <si>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</si>
  <si>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</si>
  <si>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</si>
  <si>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</si>
  <si>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</si>
  <si>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</si>
  <si>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Exchange rate (right-axis)</t>
  </si>
  <si>
    <t/>
  </si>
  <si>
    <t>2015</t>
  </si>
  <si>
    <t>2016</t>
  </si>
  <si>
    <t>2017</t>
  </si>
  <si>
    <t>2018</t>
  </si>
  <si>
    <t>2019</t>
  </si>
  <si>
    <t>2020</t>
  </si>
  <si>
    <t>2021-05</t>
  </si>
  <si>
    <t>2021-06</t>
  </si>
  <si>
    <t>OECD Economic Surveys: Hungary 2021 - © OECD 2021</t>
  </si>
  <si>
    <t>Chapter 1</t>
  </si>
  <si>
    <t>Version 1 - Last updated: 19-Jul-2021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</si>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</sst>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Arial"/>
      <family val="2"/>
    </font>
    <font>
      <b/>
      <sz val="10"/>
      <color theme="1"/>
      <name val="Arial Narrow"/>
      <family val="2"/>
    </font>
    <font>
      <sz val="10"/>
      <color theme="1"/>
      <name val="Arial Narrow"/>
      <family val="2"/>
    </font>
    <font>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7">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3" borderId="0" xfId="0" applyFont="1" applyFill="1" applyAlignment="1">
      <alignment vertical="center"/>
    </xf>
    <xf numFmtId="0" fontId="2" fillId="3" borderId="0" xfId="0" applyFont="1" applyFill="1" applyAlignment="1"/>
    <xf numFmtId="0" fontId="3" fillId="0" borderId="0" xfId="0" applyFont="1" applyFill="1" applyAlignment="1"/>
    <xf numFmtId="0" fontId="2" fillId="0" borderId="0" xfId="0" applyFont="1" applyFill="1" applyAlignment="1"/>
    <xf numFmtId="4" fontId="2" fillId="0" borderId="0" xfId="0" applyNumberFormat="1" applyFont="1" applyFill="1" applyAlignment="1"/>
    <xf numFmtId="0" fontId="3" fillId="3" borderId="0" xfId="0" applyFont="1" applyFill="1" applyAlignment="1"/>
    <xf numFmtId="0" fontId="4" fillId="0" borderId="1" xfId="0" applyFont="1" applyBorder="1" applyAlignment="1">
      <alignment horizontal="centerContinuous" vertical="center" wrapText="1"/>
    </xf>
    <xf numFmtId="0" fontId="4" fillId="0" borderId="2" xfId="0" applyFont="1" applyBorder="1" applyAlignment="1">
      <alignment horizontal="centerContinuous" vertical="center" wrapText="1"/>
    </xf>
    <xf numFmtId="0" fontId="5" fillId="4" borderId="1" xfId="0" applyNumberFormat="1" applyFont="1" applyFill="1" applyBorder="1" applyAlignment="1">
      <alignment horizontal="left" vertical="center"/>
    </xf>
    <xf numFmtId="0" fontId="5" fillId="4" borderId="2" xfId="0" applyNumberFormat="1" applyFont="1" applyFill="1" applyBorder="1" applyAlignment="1">
      <alignment horizontal="left" vertical="center"/>
    </xf>
    <xf numFmtId="0" fontId="5" fillId="3" borderId="3" xfId="0" applyNumberFormat="1" applyFont="1" applyFill="1" applyBorder="1" applyAlignment="1">
      <alignment horizontal="left" vertical="center"/>
    </xf>
    <xf numFmtId="0" fontId="5" fillId="3" borderId="4" xfId="0" applyNumberFormat="1" applyFont="1" applyFill="1" applyBorder="1" applyAlignment="1">
      <alignment horizontal="left" vertical="center"/>
    </xf>
    <xf numFmtId="0" fontId="5" fillId="4" borderId="3" xfId="0" applyNumberFormat="1" applyFont="1" applyFill="1" applyBorder="1" applyAlignment="1">
      <alignment horizontal="left" vertical="center"/>
    </xf>
    <xf numFmtId="0" fontId="5" fillId="4" borderId="4" xfId="0" applyNumberFormat="1" applyFont="1" applyFill="1" applyBorder="1" applyAlignment="1">
      <alignment horizontal="left" vertical="center"/>
    </xf>
    <xf numFmtId="0" fontId="5" fillId="3" borderId="5" xfId="0" applyNumberFormat="1" applyFont="1" applyFill="1" applyBorder="1" applyAlignment="1">
      <alignment horizontal="left" vertical="center"/>
    </xf>
    <xf numFmtId="0" fontId="5" fillId="3" borderId="6" xfId="0" applyNumberFormat="1" applyFont="1" applyFill="1" applyBorder="1" applyAlignment="1">
      <alignment horizontal="left" vertical="center"/>
    </xf>
    <xf numFmtId="0" fontId="6" fillId="2" borderId="0" xfId="0" applyFont="1" applyFill="1" applyAlignment="1"/>
    <xf numFmtId="0" fontId="7"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0854160928024881E-2"/>
          <c:y val="0.17131143063806262"/>
          <c:w val="0.92727348591448955"/>
          <c:h val="0.74155393382845847"/>
        </c:manualLayout>
      </c:layout>
      <c:lineChart>
        <c:grouping val="standard"/>
        <c:varyColors val="0"/>
        <c:ser>
          <c:idx val="2"/>
          <c:order val="0"/>
          <c:tx>
            <c:strRef>
              <c:f>'Figure 1.17'!$C$30</c:f>
              <c:strCache>
                <c:ptCount val="1"/>
                <c:pt idx="0">
                  <c:v>Headline inflation (left-axis)</c:v>
                </c:pt>
              </c:strCache>
            </c:strRef>
          </c:tx>
          <c:spPr>
            <a:ln w="19050" cap="rnd">
              <a:solidFill>
                <a:srgbClr val="037BC1"/>
              </a:solidFill>
              <a:round/>
            </a:ln>
            <a:effectLst/>
          </c:spPr>
          <c:marker>
            <c:symbol val="none"/>
          </c:marker>
          <c:cat>
            <c:strRef>
              <c:f>'Figure 1.17'!$A$31:$A$108</c:f>
              <c:strCache>
                <c:ptCount val="78"/>
                <c:pt idx="5">
                  <c:v>2015</c:v>
                </c:pt>
                <c:pt idx="17">
                  <c:v>2016</c:v>
                </c:pt>
                <c:pt idx="29">
                  <c:v>2017</c:v>
                </c:pt>
                <c:pt idx="41">
                  <c:v>2018</c:v>
                </c:pt>
                <c:pt idx="53">
                  <c:v>2019</c:v>
                </c:pt>
                <c:pt idx="65">
                  <c:v>2020</c:v>
                </c:pt>
                <c:pt idx="77">
                  <c:v>2021</c:v>
                </c:pt>
              </c:strCache>
            </c:strRef>
          </c:cat>
          <c:val>
            <c:numRef>
              <c:f>'Figure 1.17'!$C$31:$C$108</c:f>
              <c:numCache>
                <c:formatCode>General</c:formatCode>
                <c:ptCount val="78"/>
                <c:pt idx="0">
                  <c:v>-1.4000000000000057</c:v>
                </c:pt>
                <c:pt idx="1">
                  <c:v>-1</c:v>
                </c:pt>
                <c:pt idx="2">
                  <c:v>-0.59999999999999432</c:v>
                </c:pt>
                <c:pt idx="3">
                  <c:v>-0.29999999999999716</c:v>
                </c:pt>
                <c:pt idx="4">
                  <c:v>0.5</c:v>
                </c:pt>
                <c:pt idx="5">
                  <c:v>0.59999999999999432</c:v>
                </c:pt>
                <c:pt idx="6">
                  <c:v>0.40000000000000568</c:v>
                </c:pt>
                <c:pt idx="7">
                  <c:v>0</c:v>
                </c:pt>
                <c:pt idx="8">
                  <c:v>-0.40000000000000568</c:v>
                </c:pt>
                <c:pt idx="9">
                  <c:v>9.9999999999994316E-2</c:v>
                </c:pt>
                <c:pt idx="10">
                  <c:v>0.5</c:v>
                </c:pt>
                <c:pt idx="11">
                  <c:v>0.90000000000000568</c:v>
                </c:pt>
                <c:pt idx="12">
                  <c:v>0.90000000000000568</c:v>
                </c:pt>
                <c:pt idx="13">
                  <c:v>0.29999999999999716</c:v>
                </c:pt>
                <c:pt idx="14">
                  <c:v>-0.20000000000000284</c:v>
                </c:pt>
                <c:pt idx="15">
                  <c:v>0.20000000000000284</c:v>
                </c:pt>
                <c:pt idx="16">
                  <c:v>-0.20000000000000284</c:v>
                </c:pt>
                <c:pt idx="17">
                  <c:v>-0.20000000000000284</c:v>
                </c:pt>
                <c:pt idx="18">
                  <c:v>-0.29999999999999716</c:v>
                </c:pt>
                <c:pt idx="19">
                  <c:v>-9.9999999999994316E-2</c:v>
                </c:pt>
                <c:pt idx="20">
                  <c:v>0.59999999999999432</c:v>
                </c:pt>
                <c:pt idx="21">
                  <c:v>1</c:v>
                </c:pt>
                <c:pt idx="22">
                  <c:v>1.0999999999999943</c:v>
                </c:pt>
                <c:pt idx="23">
                  <c:v>1.7999999999999972</c:v>
                </c:pt>
                <c:pt idx="24">
                  <c:v>2.2999999999999972</c:v>
                </c:pt>
                <c:pt idx="25">
                  <c:v>2.9000000000000057</c:v>
                </c:pt>
                <c:pt idx="26">
                  <c:v>2.7000000000000028</c:v>
                </c:pt>
                <c:pt idx="27">
                  <c:v>2.2000000000000028</c:v>
                </c:pt>
                <c:pt idx="28">
                  <c:v>2.0999999999999943</c:v>
                </c:pt>
                <c:pt idx="29">
                  <c:v>1.9000000000000057</c:v>
                </c:pt>
                <c:pt idx="30">
                  <c:v>2.0999999999999943</c:v>
                </c:pt>
                <c:pt idx="31">
                  <c:v>2.5999999999999943</c:v>
                </c:pt>
                <c:pt idx="32">
                  <c:v>2.5</c:v>
                </c:pt>
                <c:pt idx="33">
                  <c:v>2.2000000000000028</c:v>
                </c:pt>
                <c:pt idx="34">
                  <c:v>2.5</c:v>
                </c:pt>
                <c:pt idx="35">
                  <c:v>2.0999999999999943</c:v>
                </c:pt>
                <c:pt idx="36">
                  <c:v>2.0999999999999943</c:v>
                </c:pt>
                <c:pt idx="37">
                  <c:v>1.9000000000000057</c:v>
                </c:pt>
                <c:pt idx="38">
                  <c:v>2</c:v>
                </c:pt>
                <c:pt idx="39">
                  <c:v>2.2999999999999972</c:v>
                </c:pt>
                <c:pt idx="40">
                  <c:v>2.7999999999999972</c:v>
                </c:pt>
                <c:pt idx="41">
                  <c:v>3.0999999999999943</c:v>
                </c:pt>
                <c:pt idx="42">
                  <c:v>3.4000000000000057</c:v>
                </c:pt>
                <c:pt idx="43">
                  <c:v>3.4000000000000057</c:v>
                </c:pt>
                <c:pt idx="44">
                  <c:v>3.5999999999999943</c:v>
                </c:pt>
                <c:pt idx="45">
                  <c:v>3.7999999999999972</c:v>
                </c:pt>
                <c:pt idx="46">
                  <c:v>3.1</c:v>
                </c:pt>
                <c:pt idx="47">
                  <c:v>2.7</c:v>
                </c:pt>
                <c:pt idx="48">
                  <c:v>2.7</c:v>
                </c:pt>
                <c:pt idx="49">
                  <c:v>3.1</c:v>
                </c:pt>
                <c:pt idx="50">
                  <c:v>3.7</c:v>
                </c:pt>
                <c:pt idx="51">
                  <c:v>3.9</c:v>
                </c:pt>
                <c:pt idx="52">
                  <c:v>3.9</c:v>
                </c:pt>
                <c:pt idx="53">
                  <c:v>3.4</c:v>
                </c:pt>
                <c:pt idx="54">
                  <c:v>3.3</c:v>
                </c:pt>
                <c:pt idx="55">
                  <c:v>3.1</c:v>
                </c:pt>
                <c:pt idx="56">
                  <c:v>2.8</c:v>
                </c:pt>
                <c:pt idx="57">
                  <c:v>2.9</c:v>
                </c:pt>
                <c:pt idx="58">
                  <c:v>3.4</c:v>
                </c:pt>
                <c:pt idx="59">
                  <c:v>4</c:v>
                </c:pt>
                <c:pt idx="60">
                  <c:v>4.7</c:v>
                </c:pt>
                <c:pt idx="61">
                  <c:v>4.4000000000000004</c:v>
                </c:pt>
                <c:pt idx="62">
                  <c:v>3.9</c:v>
                </c:pt>
                <c:pt idx="63">
                  <c:v>2.4</c:v>
                </c:pt>
                <c:pt idx="64">
                  <c:v>2.2000000000000002</c:v>
                </c:pt>
                <c:pt idx="65">
                  <c:v>2.9</c:v>
                </c:pt>
                <c:pt idx="66">
                  <c:v>3.8</c:v>
                </c:pt>
                <c:pt idx="67">
                  <c:v>3.9</c:v>
                </c:pt>
                <c:pt idx="68">
                  <c:v>3.4</c:v>
                </c:pt>
                <c:pt idx="69">
                  <c:v>3</c:v>
                </c:pt>
                <c:pt idx="70">
                  <c:v>2.7</c:v>
                </c:pt>
                <c:pt idx="71">
                  <c:v>2.7</c:v>
                </c:pt>
                <c:pt idx="72">
                  <c:v>2.7</c:v>
                </c:pt>
                <c:pt idx="73">
                  <c:v>3.1</c:v>
                </c:pt>
                <c:pt idx="74">
                  <c:v>3.7</c:v>
                </c:pt>
                <c:pt idx="75">
                  <c:v>5.0999999999999996</c:v>
                </c:pt>
                <c:pt idx="76">
                  <c:v>5.0999999999999996</c:v>
                </c:pt>
                <c:pt idx="77">
                  <c:v>5.3</c:v>
                </c:pt>
              </c:numCache>
            </c:numRef>
          </c:val>
          <c:smooth val="0"/>
          <c:extLst>
            <c:ext xmlns:c16="http://schemas.microsoft.com/office/drawing/2014/chart" uri="{C3380CC4-5D6E-409C-BE32-E72D297353CC}">
              <c16:uniqueId val="{00000000-39A5-4B03-A813-12B08FB5ABA2}"/>
            </c:ext>
          </c:extLst>
        </c:ser>
        <c:ser>
          <c:idx val="0"/>
          <c:order val="1"/>
          <c:tx>
            <c:strRef>
              <c:f>'Figure 1.17'!$D$30</c:f>
              <c:strCache>
                <c:ptCount val="1"/>
                <c:pt idx="0">
                  <c:v>Core inflation (left-axis)</c:v>
                </c:pt>
              </c:strCache>
            </c:strRef>
          </c:tx>
          <c:spPr>
            <a:ln w="19050" cap="rnd">
              <a:solidFill>
                <a:srgbClr val="8CC841"/>
              </a:solidFill>
              <a:prstDash val="sysDash"/>
              <a:round/>
            </a:ln>
            <a:effectLst/>
          </c:spPr>
          <c:marker>
            <c:symbol val="none"/>
          </c:marker>
          <c:cat>
            <c:strRef>
              <c:f>'Figure 1.17'!$A$31:$A$108</c:f>
              <c:strCache>
                <c:ptCount val="78"/>
                <c:pt idx="5">
                  <c:v>2015</c:v>
                </c:pt>
                <c:pt idx="17">
                  <c:v>2016</c:v>
                </c:pt>
                <c:pt idx="29">
                  <c:v>2017</c:v>
                </c:pt>
                <c:pt idx="41">
                  <c:v>2018</c:v>
                </c:pt>
                <c:pt idx="53">
                  <c:v>2019</c:v>
                </c:pt>
                <c:pt idx="65">
                  <c:v>2020</c:v>
                </c:pt>
                <c:pt idx="77">
                  <c:v>2021</c:v>
                </c:pt>
              </c:strCache>
            </c:strRef>
          </c:cat>
          <c:val>
            <c:numRef>
              <c:f>'Figure 1.17'!$D$31:$D$108</c:f>
              <c:numCache>
                <c:formatCode>General</c:formatCode>
                <c:ptCount val="78"/>
                <c:pt idx="0">
                  <c:v>1.3295076784280968</c:v>
                </c:pt>
                <c:pt idx="1">
                  <c:v>1.7994767628431216</c:v>
                </c:pt>
                <c:pt idx="2">
                  <c:v>1.7030657381841194</c:v>
                </c:pt>
                <c:pt idx="3">
                  <c:v>2.0309165471099773</c:v>
                </c:pt>
                <c:pt idx="4">
                  <c:v>2.078641987862214</c:v>
                </c:pt>
                <c:pt idx="5">
                  <c:v>2.0607073983627711</c:v>
                </c:pt>
                <c:pt idx="6">
                  <c:v>2.224862432543627</c:v>
                </c:pt>
                <c:pt idx="7">
                  <c:v>2.1665004077403052</c:v>
                </c:pt>
                <c:pt idx="8">
                  <c:v>2.3707288103817525</c:v>
                </c:pt>
                <c:pt idx="9">
                  <c:v>2.3077960816048115</c:v>
                </c:pt>
                <c:pt idx="10">
                  <c:v>2.0130515830381981</c:v>
                </c:pt>
                <c:pt idx="11">
                  <c:v>1.8862104302223428</c:v>
                </c:pt>
                <c:pt idx="12">
                  <c:v>1.8756549070484587</c:v>
                </c:pt>
                <c:pt idx="13">
                  <c:v>1.614367286708047</c:v>
                </c:pt>
                <c:pt idx="14">
                  <c:v>1.6180004275347726</c:v>
                </c:pt>
                <c:pt idx="15">
                  <c:v>1.6628056333591299</c:v>
                </c:pt>
                <c:pt idx="16">
                  <c:v>1.5168951083743016</c:v>
                </c:pt>
                <c:pt idx="17">
                  <c:v>1.6493017401860501</c:v>
                </c:pt>
                <c:pt idx="18">
                  <c:v>1.395936027784602</c:v>
                </c:pt>
                <c:pt idx="19">
                  <c:v>1.2265603899555249</c:v>
                </c:pt>
                <c:pt idx="20">
                  <c:v>1.3922108517148468</c:v>
                </c:pt>
                <c:pt idx="21">
                  <c:v>1.270530202422087</c:v>
                </c:pt>
                <c:pt idx="22">
                  <c:v>1.4195795241930547</c:v>
                </c:pt>
                <c:pt idx="23">
                  <c:v>1.4634870149992047</c:v>
                </c:pt>
                <c:pt idx="24">
                  <c:v>1.4214115378680083</c:v>
                </c:pt>
                <c:pt idx="25">
                  <c:v>1.5546330015427077</c:v>
                </c:pt>
                <c:pt idx="26">
                  <c:v>1.4931904384744052</c:v>
                </c:pt>
                <c:pt idx="27">
                  <c:v>1.5444743959132925</c:v>
                </c:pt>
                <c:pt idx="28">
                  <c:v>1.8084010455440966</c:v>
                </c:pt>
                <c:pt idx="29">
                  <c:v>1.8072004102220556</c:v>
                </c:pt>
                <c:pt idx="30">
                  <c:v>2.0289206947259695</c:v>
                </c:pt>
                <c:pt idx="31">
                  <c:v>2.1594632757531405</c:v>
                </c:pt>
                <c:pt idx="32">
                  <c:v>2.1444458321641378</c:v>
                </c:pt>
                <c:pt idx="33">
                  <c:v>2.0425445872530563</c:v>
                </c:pt>
                <c:pt idx="34">
                  <c:v>1.8362763122833239</c:v>
                </c:pt>
                <c:pt idx="35">
                  <c:v>2.043142111892108</c:v>
                </c:pt>
                <c:pt idx="36">
                  <c:v>1.732782038574403</c:v>
                </c:pt>
                <c:pt idx="37">
                  <c:v>1.8042869970402631</c:v>
                </c:pt>
                <c:pt idx="38">
                  <c:v>1.9464132119165574</c:v>
                </c:pt>
                <c:pt idx="39">
                  <c:v>1.9056907584849214</c:v>
                </c:pt>
                <c:pt idx="40">
                  <c:v>1.820722466637515</c:v>
                </c:pt>
                <c:pt idx="41">
                  <c:v>2.0305021347817647</c:v>
                </c:pt>
                <c:pt idx="42">
                  <c:v>2.0472982604354097</c:v>
                </c:pt>
                <c:pt idx="43">
                  <c:v>2.0084126065055963</c:v>
                </c:pt>
                <c:pt idx="44">
                  <c:v>2.2054081119778886</c:v>
                </c:pt>
                <c:pt idx="45">
                  <c:v>2.5653794461574622</c:v>
                </c:pt>
                <c:pt idx="46">
                  <c:v>2.599368655592472</c:v>
                </c:pt>
                <c:pt idx="47">
                  <c:v>2.5425859951823524</c:v>
                </c:pt>
                <c:pt idx="48">
                  <c:v>2.9646287378001577</c:v>
                </c:pt>
                <c:pt idx="49">
                  <c:v>2.9383666352109468</c:v>
                </c:pt>
                <c:pt idx="50">
                  <c:v>3.2479768788450194</c:v>
                </c:pt>
                <c:pt idx="51">
                  <c:v>3.3462825018944442</c:v>
                </c:pt>
                <c:pt idx="52">
                  <c:v>3.3867778619749469</c:v>
                </c:pt>
                <c:pt idx="53">
                  <c:v>3.2267795401519144</c:v>
                </c:pt>
                <c:pt idx="54">
                  <c:v>3.1742292713222131</c:v>
                </c:pt>
                <c:pt idx="55">
                  <c:v>3.0693391890017447</c:v>
                </c:pt>
                <c:pt idx="56">
                  <c:v>3.2331550561119626</c:v>
                </c:pt>
                <c:pt idx="57">
                  <c:v>3.1219107226121108</c:v>
                </c:pt>
                <c:pt idx="58">
                  <c:v>3.1915289437073859</c:v>
                </c:pt>
                <c:pt idx="59">
                  <c:v>3.0803224659627948</c:v>
                </c:pt>
                <c:pt idx="60">
                  <c:v>3.200369022694558</c:v>
                </c:pt>
                <c:pt idx="61">
                  <c:v>3.3427694124236185</c:v>
                </c:pt>
                <c:pt idx="62">
                  <c:v>3.3456868089596847</c:v>
                </c:pt>
                <c:pt idx="63">
                  <c:v>2.8520495824426981</c:v>
                </c:pt>
                <c:pt idx="64">
                  <c:v>2.7032564966865253</c:v>
                </c:pt>
                <c:pt idx="65">
                  <c:v>2.637243141754924</c:v>
                </c:pt>
                <c:pt idx="66">
                  <c:v>3.3535553669704052</c:v>
                </c:pt>
                <c:pt idx="67">
                  <c:v>3.6191666161658764</c:v>
                </c:pt>
                <c:pt idx="68">
                  <c:v>2.9217336845051123</c:v>
                </c:pt>
                <c:pt idx="69">
                  <c:v>2.8577885842989028</c:v>
                </c:pt>
                <c:pt idx="70">
                  <c:v>2.7065461495816683</c:v>
                </c:pt>
                <c:pt idx="71">
                  <c:v>3.0487108702519641</c:v>
                </c:pt>
                <c:pt idx="72">
                  <c:v>2.9182369244370814</c:v>
                </c:pt>
                <c:pt idx="73">
                  <c:v>2.8896759346659824</c:v>
                </c:pt>
                <c:pt idx="74">
                  <c:v>2.7670635062905382</c:v>
                </c:pt>
                <c:pt idx="75">
                  <c:v>3.6556720587113487</c:v>
                </c:pt>
                <c:pt idx="76">
                  <c:v>3.8610230028223964</c:v>
                </c:pt>
                <c:pt idx="77">
                  <c:v>4.7601953689790166</c:v>
                </c:pt>
              </c:numCache>
            </c:numRef>
          </c:val>
          <c:smooth val="0"/>
          <c:extLst>
            <c:ext xmlns:c16="http://schemas.microsoft.com/office/drawing/2014/chart" uri="{C3380CC4-5D6E-409C-BE32-E72D297353CC}">
              <c16:uniqueId val="{00000001-39A5-4B03-A813-12B08FB5ABA2}"/>
            </c:ext>
          </c:extLst>
        </c:ser>
        <c:dLbls>
          <c:showLegendKey val="0"/>
          <c:showVal val="0"/>
          <c:showCatName val="0"/>
          <c:showSerName val="0"/>
          <c:showPercent val="0"/>
          <c:showBubbleSize val="0"/>
        </c:dLbls>
        <c:marker val="1"/>
        <c:smooth val="0"/>
        <c:axId val="532424072"/>
        <c:axId val="1"/>
      </c:lineChart>
      <c:lineChart>
        <c:grouping val="standard"/>
        <c:varyColors val="0"/>
        <c:ser>
          <c:idx val="1"/>
          <c:order val="2"/>
          <c:tx>
            <c:strRef>
              <c:f>'Figure 1.17'!$E$30</c:f>
              <c:strCache>
                <c:ptCount val="1"/>
                <c:pt idx="0">
                  <c:v>Exchange rate (right-axis)</c:v>
                </c:pt>
              </c:strCache>
            </c:strRef>
          </c:tx>
          <c:spPr>
            <a:ln w="19050" cap="rnd">
              <a:solidFill>
                <a:srgbClr val="7F0506"/>
              </a:solidFill>
              <a:prstDash val="sysDot"/>
              <a:round/>
            </a:ln>
            <a:effectLst/>
          </c:spPr>
          <c:marker>
            <c:symbol val="none"/>
          </c:marker>
          <c:cat>
            <c:strRef>
              <c:f>'Figure 1.17'!$A$31:$A$108</c:f>
              <c:strCache>
                <c:ptCount val="78"/>
                <c:pt idx="5">
                  <c:v>2015</c:v>
                </c:pt>
                <c:pt idx="17">
                  <c:v>2016</c:v>
                </c:pt>
                <c:pt idx="29">
                  <c:v>2017</c:v>
                </c:pt>
                <c:pt idx="41">
                  <c:v>2018</c:v>
                </c:pt>
                <c:pt idx="53">
                  <c:v>2019</c:v>
                </c:pt>
                <c:pt idx="65">
                  <c:v>2020</c:v>
                </c:pt>
                <c:pt idx="77">
                  <c:v>2021</c:v>
                </c:pt>
              </c:strCache>
            </c:strRef>
          </c:cat>
          <c:val>
            <c:numRef>
              <c:f>'Figure 1.17'!$E$31:$E$108</c:f>
              <c:numCache>
                <c:formatCode>General</c:formatCode>
                <c:ptCount val="78"/>
                <c:pt idx="0">
                  <c:v>316.85565333333199</c:v>
                </c:pt>
                <c:pt idx="1">
                  <c:v>306.78103950000002</c:v>
                </c:pt>
                <c:pt idx="2">
                  <c:v>303.62849381818103</c:v>
                </c:pt>
                <c:pt idx="3">
                  <c:v>299.57830560000002</c:v>
                </c:pt>
                <c:pt idx="4">
                  <c:v>305.87675469999999</c:v>
                </c:pt>
                <c:pt idx="5">
                  <c:v>312.14260759091002</c:v>
                </c:pt>
                <c:pt idx="6">
                  <c:v>311.23562673913199</c:v>
                </c:pt>
                <c:pt idx="7">
                  <c:v>311.65941333333302</c:v>
                </c:pt>
                <c:pt idx="8">
                  <c:v>312.67823136363597</c:v>
                </c:pt>
                <c:pt idx="9">
                  <c:v>311.110902363636</c:v>
                </c:pt>
                <c:pt idx="10">
                  <c:v>312.26729599999999</c:v>
                </c:pt>
                <c:pt idx="11">
                  <c:v>314.33967736363599</c:v>
                </c:pt>
                <c:pt idx="12">
                  <c:v>314.65835874999999</c:v>
                </c:pt>
                <c:pt idx="13">
                  <c:v>310.04801904762002</c:v>
                </c:pt>
                <c:pt idx="14">
                  <c:v>311.112557000001</c:v>
                </c:pt>
                <c:pt idx="15">
                  <c:v>311.53291914285802</c:v>
                </c:pt>
                <c:pt idx="16">
                  <c:v>314.50488272727199</c:v>
                </c:pt>
                <c:pt idx="17">
                  <c:v>313.69080436363703</c:v>
                </c:pt>
                <c:pt idx="18">
                  <c:v>314.61172076190502</c:v>
                </c:pt>
                <c:pt idx="19">
                  <c:v>310.46426826087003</c:v>
                </c:pt>
                <c:pt idx="20">
                  <c:v>308.79219572727197</c:v>
                </c:pt>
                <c:pt idx="21">
                  <c:v>306.65643638095202</c:v>
                </c:pt>
                <c:pt idx="22">
                  <c:v>308.990486409092</c:v>
                </c:pt>
                <c:pt idx="23">
                  <c:v>311.83803704761999</c:v>
                </c:pt>
                <c:pt idx="24">
                  <c:v>308.85807572727299</c:v>
                </c:pt>
                <c:pt idx="25">
                  <c:v>308.56235144999999</c:v>
                </c:pt>
                <c:pt idx="26">
                  <c:v>309.68521878260799</c:v>
                </c:pt>
                <c:pt idx="27">
                  <c:v>311.42913066666802</c:v>
                </c:pt>
                <c:pt idx="28">
                  <c:v>310.16287499999999</c:v>
                </c:pt>
                <c:pt idx="29">
                  <c:v>308.27098618181702</c:v>
                </c:pt>
                <c:pt idx="30">
                  <c:v>306.93311314285802</c:v>
                </c:pt>
                <c:pt idx="31">
                  <c:v>304.10617978260899</c:v>
                </c:pt>
                <c:pt idx="32">
                  <c:v>308.28953571428502</c:v>
                </c:pt>
                <c:pt idx="33">
                  <c:v>310.00212409090801</c:v>
                </c:pt>
                <c:pt idx="34">
                  <c:v>311.78475600000002</c:v>
                </c:pt>
                <c:pt idx="35">
                  <c:v>313.31632884210597</c:v>
                </c:pt>
                <c:pt idx="36">
                  <c:v>309.39151950000002</c:v>
                </c:pt>
                <c:pt idx="37">
                  <c:v>311.39916820000002</c:v>
                </c:pt>
                <c:pt idx="38">
                  <c:v>312.48804095238199</c:v>
                </c:pt>
                <c:pt idx="39">
                  <c:v>311.30241539999997</c:v>
                </c:pt>
                <c:pt idx="40">
                  <c:v>316.29600968181899</c:v>
                </c:pt>
                <c:pt idx="41">
                  <c:v>322.74110400000001</c:v>
                </c:pt>
                <c:pt idx="42">
                  <c:v>324.86321818181898</c:v>
                </c:pt>
                <c:pt idx="43">
                  <c:v>322.89727539130303</c:v>
                </c:pt>
                <c:pt idx="44">
                  <c:v>324.72977109999999</c:v>
                </c:pt>
                <c:pt idx="45">
                  <c:v>323.93041439130502</c:v>
                </c:pt>
                <c:pt idx="46">
                  <c:v>322.58022313636297</c:v>
                </c:pt>
                <c:pt idx="47">
                  <c:v>323.015589473685</c:v>
                </c:pt>
                <c:pt idx="48">
                  <c:v>319.88778272727302</c:v>
                </c:pt>
                <c:pt idx="49">
                  <c:v>318.12732990000001</c:v>
                </c:pt>
                <c:pt idx="50">
                  <c:v>315.83639466666699</c:v>
                </c:pt>
                <c:pt idx="51">
                  <c:v>321.054326</c:v>
                </c:pt>
                <c:pt idx="52">
                  <c:v>325.16961149999997</c:v>
                </c:pt>
                <c:pt idx="53">
                  <c:v>322.85571920000001</c:v>
                </c:pt>
                <c:pt idx="54">
                  <c:v>325.23238230434703</c:v>
                </c:pt>
                <c:pt idx="55">
                  <c:v>326.86630481818298</c:v>
                </c:pt>
                <c:pt idx="56">
                  <c:v>332.22989257143001</c:v>
                </c:pt>
                <c:pt idx="57">
                  <c:v>331.941691173913</c:v>
                </c:pt>
                <c:pt idx="58">
                  <c:v>333.91557714285801</c:v>
                </c:pt>
                <c:pt idx="59">
                  <c:v>330.76961234999999</c:v>
                </c:pt>
                <c:pt idx="60">
                  <c:v>334.33185236363499</c:v>
                </c:pt>
                <c:pt idx="61">
                  <c:v>337.25893500000001</c:v>
                </c:pt>
                <c:pt idx="62">
                  <c:v>345.30006113636398</c:v>
                </c:pt>
                <c:pt idx="63">
                  <c:v>356.34635329999998</c:v>
                </c:pt>
                <c:pt idx="64">
                  <c:v>351.33391994999999</c:v>
                </c:pt>
                <c:pt idx="65">
                  <c:v>347.14785659090899</c:v>
                </c:pt>
                <c:pt idx="66">
                  <c:v>351.42172382608601</c:v>
                </c:pt>
                <c:pt idx="67">
                  <c:v>348.70407571428501</c:v>
                </c:pt>
                <c:pt idx="68">
                  <c:v>360.41139904545503</c:v>
                </c:pt>
                <c:pt idx="69">
                  <c:v>363.02885545454501</c:v>
                </c:pt>
                <c:pt idx="70">
                  <c:v>360.15641447619203</c:v>
                </c:pt>
                <c:pt idx="71">
                  <c:v>359.07997290909202</c:v>
                </c:pt>
                <c:pt idx="72">
                  <c:v>358.95487904999999</c:v>
                </c:pt>
                <c:pt idx="73">
                  <c:v>358.15832949999998</c:v>
                </c:pt>
                <c:pt idx="74">
                  <c:v>365.56374947825998</c:v>
                </c:pt>
                <c:pt idx="75">
                  <c:v>360.90632479999999</c:v>
                </c:pt>
                <c:pt idx="76">
                  <c:v>354.25960419047698</c:v>
                </c:pt>
                <c:pt idx="77">
                  <c:v>349.69090781818198</c:v>
                </c:pt>
              </c:numCache>
            </c:numRef>
          </c:val>
          <c:smooth val="0"/>
          <c:extLst>
            <c:ext xmlns:c16="http://schemas.microsoft.com/office/drawing/2014/chart" uri="{C3380CC4-5D6E-409C-BE32-E72D297353CC}">
              <c16:uniqueId val="{00000002-39A5-4B03-A813-12B08FB5ABA2}"/>
            </c:ext>
          </c:extLst>
        </c:ser>
        <c:dLbls>
          <c:showLegendKey val="0"/>
          <c:showVal val="0"/>
          <c:showCatName val="0"/>
          <c:showSerName val="0"/>
          <c:showPercent val="0"/>
          <c:showBubbleSize val="0"/>
        </c:dLbls>
        <c:marker val="1"/>
        <c:smooth val="0"/>
        <c:axId val="3"/>
        <c:axId val="4"/>
      </c:lineChart>
      <c:catAx>
        <c:axId val="532424072"/>
        <c:scaling>
          <c:orientation val="minMax"/>
        </c:scaling>
        <c:delete val="0"/>
        <c:axPos val="b"/>
        <c:numFmt formatCode="General" sourceLinked="0"/>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1"/>
        <c:crosses val="autoZero"/>
        <c:auto val="1"/>
        <c:lblAlgn val="ctr"/>
        <c:lblOffset val="100"/>
        <c:tickLblSkip val="1"/>
        <c:tickMarkSkip val="1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532424072"/>
        <c:crosses val="autoZero"/>
        <c:crossBetween val="between"/>
      </c:valAx>
      <c:catAx>
        <c:axId val="3"/>
        <c:scaling>
          <c:orientation val="minMax"/>
        </c:scaling>
        <c:delete val="1"/>
        <c:axPos val="t"/>
        <c:numFmt formatCode="General" sourceLinked="1"/>
        <c:majorTickMark val="out"/>
        <c:minorTickMark val="none"/>
        <c:tickLblPos val="nextTo"/>
        <c:crossAx val="4"/>
        <c:crosses val="autoZero"/>
        <c:auto val="1"/>
        <c:lblAlgn val="ctr"/>
        <c:lblOffset val="100"/>
        <c:noMultiLvlLbl val="0"/>
      </c:catAx>
      <c:valAx>
        <c:axId val="4"/>
        <c:scaling>
          <c:orientation val="maxMin"/>
          <c:min val="290"/>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3"/>
        <c:crosses val="max"/>
        <c:crossBetween val="between"/>
        <c:majorUnit val="10"/>
      </c:valAx>
      <c:spPr>
        <a:noFill/>
        <a:ln w="25400">
          <a:noFill/>
        </a:ln>
      </c:spPr>
    </c:plotArea>
    <c:legend>
      <c:legendPos val="r"/>
      <c:layout>
        <c:manualLayout>
          <c:xMode val="edge"/>
          <c:yMode val="edge"/>
          <c:x val="5.1031541623767503E-2"/>
          <c:y val="2.1333430555998626E-2"/>
          <c:w val="0.88382286982439884"/>
          <c:h val="7.7333685765495028E-2"/>
        </c:manualLayout>
      </c:layout>
      <c:overlay val="0"/>
      <c:spPr>
        <a:noFill/>
        <a:ln w="25400">
          <a:noFill/>
        </a:ln>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rgbClr val="FFFFFF"/>
    </a:solidFill>
    <a:ln w="6350">
      <a:noFill/>
    </a:ln>
  </c:spPr>
  <c:txPr>
    <a:bodyPr/>
    <a:lstStyle/>
    <a:p>
      <a:pPr>
        <a:defRPr sz="8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146050</xdr:rowOff>
    </xdr:from>
    <xdr:to>
      <xdr:col>7</xdr:col>
      <xdr:colOff>31750</xdr:colOff>
      <xdr:row>21</xdr:row>
      <xdr:rowOff>146050</xdr:rowOff>
    </xdr:to>
    <xdr:graphicFrame macro="">
      <xdr:nvGraphicFramePr>
        <xdr:cNvPr id="10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0.049</cdr:y>
    </cdr:from>
    <cdr:ext cx="0" cy="0"/>
    <cdr:sp macro="" textlink="">
      <cdr:nvSpPr>
        <cdr:cNvPr id="2" name="TextBox 7"/>
        <cdr:cNvSpPr txBox="1"/>
      </cdr:nvSpPr>
      <cdr:spPr>
        <a:xfrm xmlns:a="http://schemas.openxmlformats.org/drawingml/2006/main">
          <a:off x="0" y="162836"/>
          <a:ext cx="825419"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800" b="0" i="0" baseline="0">
              <a:solidFill>
                <a:schemeClr val="tx1"/>
              </a:solidFill>
              <a:effectLst/>
              <a:latin typeface="Arial Narrow" panose="020B0606020202030204" pitchFamily="34" charset="0"/>
              <a:ea typeface="+mn-ea"/>
              <a:cs typeface="+mn-cs"/>
            </a:rPr>
            <a:t>Y-o-y % changes</a:t>
          </a:r>
          <a:endParaRPr lang="en-GB" sz="800">
            <a:effectLst/>
            <a:latin typeface="Arial Narrow" panose="020B0606020202030204" pitchFamily="34" charset="0"/>
          </a:endParaRPr>
        </a:p>
      </cdr:txBody>
    </cdr:sp>
  </cdr:absSizeAnchor>
  <cdr:absSizeAnchor xmlns:cdr="http://schemas.openxmlformats.org/drawingml/2006/chartDrawing">
    <cdr:from>
      <cdr:x>0.772</cdr:x>
      <cdr:y>0.04925</cdr:y>
    </cdr:from>
    <cdr:ext cx="0" cy="0"/>
    <cdr:sp macro="" textlink="">
      <cdr:nvSpPr>
        <cdr:cNvPr id="3" name="TextBox 7"/>
        <cdr:cNvSpPr txBox="1"/>
      </cdr:nvSpPr>
      <cdr:spPr>
        <a:xfrm xmlns:a="http://schemas.openxmlformats.org/drawingml/2006/main">
          <a:off x="4441048" y="163052"/>
          <a:ext cx="1344599"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800" b="0" i="0" baseline="0">
              <a:solidFill>
                <a:schemeClr val="tx1"/>
              </a:solidFill>
              <a:effectLst/>
              <a:latin typeface="Arial Narrow" panose="020B0606020202030204" pitchFamily="34" charset="0"/>
              <a:ea typeface="+mn-ea"/>
              <a:cs typeface="+mn-cs"/>
            </a:rPr>
            <a:t>Forint per Euro (inverted scale)</a:t>
          </a:r>
          <a:endParaRPr lang="en-GB" sz="800">
            <a:effectLst/>
            <a:latin typeface="Arial Narrow" panose="020B0606020202030204" pitchFamily="34" charset="0"/>
          </a:endParaRP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1d39d866-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8"/>
  <sheetViews>
    <sheetView showGridLines="0" tabSelected="1" workbookViewId="0"/>
  </sheetViews>
  <sheetFormatPr defaultRowHeight="12.5" x14ac:dyDescent="0.25"/>
  <cols>
    <col min="1" max="1" width="6.1796875" customWidth="1"/>
    <col min="2" max="2" width="8.6328125" customWidth="1"/>
    <col min="3" max="3" width="17.453125" customWidth="1"/>
    <col min="4" max="4" width="16.453125" customWidth="1"/>
    <col min="5" max="5" width="21.453125" customWidth="1"/>
    <col min="6" max="6" width="4.36328125" customWidth="1"/>
  </cols>
  <sheetData>
    <row r="1" spans="1:6" s="17" customFormat="1" x14ac:dyDescent="0.25">
      <c r="A1" s="18" t="s">
        <v>91</v>
      </c>
    </row>
    <row r="2" spans="1:6" s="17" customFormat="1" x14ac:dyDescent="0.25">
      <c r="A2" s="17" t="s">
        <v>92</v>
      </c>
      <c r="B2" s="17" t="s">
        <v>0</v>
      </c>
    </row>
    <row r="3" spans="1:6" s="17" customFormat="1" x14ac:dyDescent="0.25">
      <c r="A3" s="17" t="s">
        <v>93</v>
      </c>
    </row>
    <row r="4" spans="1:6" s="17" customFormat="1" x14ac:dyDescent="0.25">
      <c r="A4" s="18" t="s">
        <v>94</v>
      </c>
    </row>
    <row r="5" spans="1:6" s="17" customFormat="1" x14ac:dyDescent="0.25"/>
    <row r="6" spans="1:6" ht="20.399999999999999" customHeight="1" x14ac:dyDescent="0.3">
      <c r="A6" s="1" t="s">
        <v>0</v>
      </c>
      <c r="B6" s="2"/>
      <c r="C6" s="2"/>
      <c r="D6" s="2"/>
      <c r="E6" s="2"/>
      <c r="F6" s="2"/>
    </row>
    <row r="7" spans="1:6" ht="12.65" customHeight="1" x14ac:dyDescent="0.3">
      <c r="A7" s="2"/>
      <c r="B7" s="2"/>
      <c r="C7" s="2"/>
      <c r="D7" s="2"/>
      <c r="E7" s="2"/>
      <c r="F7" s="2"/>
    </row>
    <row r="8" spans="1:6" ht="12.65" customHeight="1" x14ac:dyDescent="0.3">
      <c r="A8" s="3"/>
      <c r="B8" s="4"/>
      <c r="C8" s="4"/>
      <c r="D8" s="4"/>
      <c r="E8" s="4"/>
      <c r="F8" s="4"/>
    </row>
    <row r="9" spans="1:6" ht="12.65" customHeight="1" x14ac:dyDescent="0.3">
      <c r="A9" s="3"/>
      <c r="B9" s="4"/>
      <c r="C9" s="4"/>
      <c r="D9" s="4"/>
      <c r="E9" s="4"/>
      <c r="F9" s="4"/>
    </row>
    <row r="10" spans="1:6" ht="12.65" customHeight="1" x14ac:dyDescent="0.3">
      <c r="A10" s="3"/>
      <c r="B10" s="4"/>
      <c r="C10" s="4"/>
      <c r="D10" s="4"/>
      <c r="E10" s="4"/>
      <c r="F10" s="4"/>
    </row>
    <row r="11" spans="1:6" ht="12.65" customHeight="1" x14ac:dyDescent="0.3">
      <c r="A11" s="3"/>
      <c r="B11" s="4"/>
      <c r="C11" s="4"/>
      <c r="D11" s="4"/>
      <c r="E11" s="4"/>
      <c r="F11" s="4"/>
    </row>
    <row r="12" spans="1:6" ht="12.65" customHeight="1" x14ac:dyDescent="0.3">
      <c r="A12" s="3"/>
      <c r="B12" s="4"/>
      <c r="C12" s="4"/>
      <c r="D12" s="4"/>
      <c r="E12" s="4"/>
      <c r="F12" s="4"/>
    </row>
    <row r="13" spans="1:6" ht="12.65" customHeight="1" x14ac:dyDescent="0.3">
      <c r="A13" s="3"/>
      <c r="B13" s="4"/>
      <c r="C13" s="4"/>
      <c r="D13" s="4"/>
      <c r="E13" s="4"/>
      <c r="F13" s="4"/>
    </row>
    <row r="14" spans="1:6" ht="12.65" customHeight="1" x14ac:dyDescent="0.3">
      <c r="A14" s="3"/>
      <c r="B14" s="5"/>
      <c r="C14" s="4"/>
      <c r="D14" s="5"/>
      <c r="E14" s="4"/>
      <c r="F14" s="4"/>
    </row>
    <row r="15" spans="1:6" ht="12.65" customHeight="1" x14ac:dyDescent="0.3">
      <c r="A15" s="3"/>
      <c r="B15" s="4"/>
      <c r="C15" s="4"/>
      <c r="D15" s="4"/>
      <c r="E15" s="4"/>
      <c r="F15" s="4"/>
    </row>
    <row r="16" spans="1:6" ht="12.65" customHeight="1" x14ac:dyDescent="0.3">
      <c r="A16" s="3"/>
      <c r="B16" s="4"/>
      <c r="C16" s="4"/>
      <c r="D16" s="4"/>
      <c r="E16" s="4"/>
      <c r="F16" s="4"/>
    </row>
    <row r="17" spans="1:6" ht="12.65" customHeight="1" x14ac:dyDescent="0.3">
      <c r="A17" s="3"/>
      <c r="B17" s="4"/>
      <c r="C17" s="4"/>
      <c r="D17" s="4"/>
      <c r="E17" s="4"/>
      <c r="F17" s="4"/>
    </row>
    <row r="18" spans="1:6" ht="12.65" customHeight="1" x14ac:dyDescent="0.3">
      <c r="A18" s="3"/>
      <c r="B18" s="4"/>
      <c r="C18" s="4"/>
      <c r="D18" s="4"/>
      <c r="E18" s="4"/>
      <c r="F18" s="4"/>
    </row>
    <row r="19" spans="1:6" ht="12.65" customHeight="1" x14ac:dyDescent="0.3">
      <c r="A19" s="3"/>
      <c r="B19" s="4"/>
      <c r="C19" s="4"/>
      <c r="D19" s="4"/>
      <c r="E19" s="4"/>
      <c r="F19" s="4"/>
    </row>
    <row r="20" spans="1:6" ht="12.65" customHeight="1" x14ac:dyDescent="0.3">
      <c r="A20" s="3"/>
      <c r="B20" s="4"/>
      <c r="C20" s="4"/>
      <c r="D20" s="4"/>
      <c r="E20" s="4"/>
      <c r="F20" s="4"/>
    </row>
    <row r="21" spans="1:6" ht="12.65" customHeight="1" x14ac:dyDescent="0.3">
      <c r="A21" s="3"/>
      <c r="B21" s="4"/>
      <c r="C21" s="4"/>
      <c r="D21" s="4"/>
      <c r="E21" s="4"/>
      <c r="F21" s="4"/>
    </row>
    <row r="22" spans="1:6" ht="12.65" customHeight="1" x14ac:dyDescent="0.3">
      <c r="A22" s="3"/>
      <c r="B22" s="4"/>
      <c r="C22" s="4"/>
      <c r="D22" s="4"/>
      <c r="E22" s="4"/>
      <c r="F22" s="4"/>
    </row>
    <row r="23" spans="1:6" ht="12.65" customHeight="1" x14ac:dyDescent="0.3">
      <c r="A23" s="6" t="s">
        <v>1</v>
      </c>
      <c r="B23" s="2"/>
      <c r="C23" s="2"/>
      <c r="D23" s="2"/>
      <c r="E23" s="2"/>
      <c r="F23" s="2"/>
    </row>
    <row r="24" spans="1:6" ht="12.65" customHeight="1" x14ac:dyDescent="0.3">
      <c r="A24" s="6" t="s">
        <v>2</v>
      </c>
      <c r="B24" s="2"/>
      <c r="C24" s="2"/>
      <c r="D24" s="2"/>
      <c r="E24" s="2"/>
      <c r="F24" s="2"/>
    </row>
    <row r="25" spans="1:6" ht="12.65" customHeight="1" x14ac:dyDescent="0.3">
      <c r="A25" s="6"/>
      <c r="B25" s="2"/>
      <c r="C25" s="2"/>
      <c r="D25" s="2"/>
      <c r="E25" s="2"/>
      <c r="F25" s="2"/>
    </row>
    <row r="30" spans="1:6" ht="21" x14ac:dyDescent="0.25">
      <c r="A30" s="7"/>
      <c r="B30" s="7"/>
      <c r="C30" s="8" t="s">
        <v>3</v>
      </c>
      <c r="D30" s="8" t="s">
        <v>4</v>
      </c>
      <c r="E30" s="8" t="s">
        <v>81</v>
      </c>
    </row>
    <row r="31" spans="1:6" x14ac:dyDescent="0.25">
      <c r="A31" s="9" t="s">
        <v>82</v>
      </c>
      <c r="B31" s="9" t="s">
        <v>5</v>
      </c>
      <c r="C31" s="10">
        <v>-1.4000000000000057</v>
      </c>
      <c r="D31" s="10">
        <v>1.3295076784280968</v>
      </c>
      <c r="E31" s="10">
        <v>316.85565333333199</v>
      </c>
    </row>
    <row r="32" spans="1:6" x14ac:dyDescent="0.25">
      <c r="A32" s="11" t="s">
        <v>82</v>
      </c>
      <c r="B32" s="11" t="s">
        <v>6</v>
      </c>
      <c r="C32" s="12">
        <v>-1</v>
      </c>
      <c r="D32" s="12">
        <v>1.7994767628431216</v>
      </c>
      <c r="E32" s="12">
        <v>306.78103950000002</v>
      </c>
    </row>
    <row r="33" spans="1:5" x14ac:dyDescent="0.25">
      <c r="A33" s="13" t="s">
        <v>82</v>
      </c>
      <c r="B33" s="13" t="s">
        <v>7</v>
      </c>
      <c r="C33" s="14">
        <v>-0.59999999999999432</v>
      </c>
      <c r="D33" s="14">
        <v>1.7030657381841194</v>
      </c>
      <c r="E33" s="14">
        <v>303.62849381818103</v>
      </c>
    </row>
    <row r="34" spans="1:5" x14ac:dyDescent="0.25">
      <c r="A34" s="11" t="s">
        <v>82</v>
      </c>
      <c r="B34" s="11" t="s">
        <v>8</v>
      </c>
      <c r="C34" s="12">
        <v>-0.29999999999999716</v>
      </c>
      <c r="D34" s="12">
        <v>2.0309165471099773</v>
      </c>
      <c r="E34" s="12">
        <v>299.57830560000002</v>
      </c>
    </row>
    <row r="35" spans="1:5" x14ac:dyDescent="0.25">
      <c r="A35" s="13" t="s">
        <v>82</v>
      </c>
      <c r="B35" s="13" t="s">
        <v>9</v>
      </c>
      <c r="C35" s="14">
        <v>0.5</v>
      </c>
      <c r="D35" s="14">
        <v>2.078641987862214</v>
      </c>
      <c r="E35" s="14">
        <v>305.87675469999999</v>
      </c>
    </row>
    <row r="36" spans="1:5" x14ac:dyDescent="0.25">
      <c r="A36" s="11" t="s">
        <v>83</v>
      </c>
      <c r="B36" s="11" t="s">
        <v>10</v>
      </c>
      <c r="C36" s="12">
        <v>0.59999999999999432</v>
      </c>
      <c r="D36" s="12">
        <v>2.0607073983627711</v>
      </c>
      <c r="E36" s="12">
        <v>312.14260759091002</v>
      </c>
    </row>
    <row r="37" spans="1:5" x14ac:dyDescent="0.25">
      <c r="A37" s="13" t="s">
        <v>82</v>
      </c>
      <c r="B37" s="13" t="s">
        <v>11</v>
      </c>
      <c r="C37" s="14">
        <v>0.40000000000000568</v>
      </c>
      <c r="D37" s="14">
        <v>2.224862432543627</v>
      </c>
      <c r="E37" s="14">
        <v>311.23562673913199</v>
      </c>
    </row>
    <row r="38" spans="1:5" x14ac:dyDescent="0.25">
      <c r="A38" s="11" t="s">
        <v>82</v>
      </c>
      <c r="B38" s="11" t="s">
        <v>12</v>
      </c>
      <c r="C38" s="12">
        <v>0</v>
      </c>
      <c r="D38" s="12">
        <v>2.1665004077403052</v>
      </c>
      <c r="E38" s="12">
        <v>311.65941333333302</v>
      </c>
    </row>
    <row r="39" spans="1:5" x14ac:dyDescent="0.25">
      <c r="A39" s="13" t="s">
        <v>82</v>
      </c>
      <c r="B39" s="13" t="s">
        <v>13</v>
      </c>
      <c r="C39" s="14">
        <v>-0.40000000000000568</v>
      </c>
      <c r="D39" s="14">
        <v>2.3707288103817525</v>
      </c>
      <c r="E39" s="14">
        <v>312.67823136363597</v>
      </c>
    </row>
    <row r="40" spans="1:5" x14ac:dyDescent="0.25">
      <c r="A40" s="11" t="s">
        <v>82</v>
      </c>
      <c r="B40" s="11" t="s">
        <v>14</v>
      </c>
      <c r="C40" s="12">
        <v>9.9999999999994316E-2</v>
      </c>
      <c r="D40" s="12">
        <v>2.3077960816048115</v>
      </c>
      <c r="E40" s="12">
        <v>311.110902363636</v>
      </c>
    </row>
    <row r="41" spans="1:5" x14ac:dyDescent="0.25">
      <c r="A41" s="13" t="s">
        <v>82</v>
      </c>
      <c r="B41" s="13" t="s">
        <v>15</v>
      </c>
      <c r="C41" s="14">
        <v>0.5</v>
      </c>
      <c r="D41" s="14">
        <v>2.0130515830381981</v>
      </c>
      <c r="E41" s="14">
        <v>312.26729599999999</v>
      </c>
    </row>
    <row r="42" spans="1:5" x14ac:dyDescent="0.25">
      <c r="A42" s="11" t="s">
        <v>82</v>
      </c>
      <c r="B42" s="11" t="s">
        <v>16</v>
      </c>
      <c r="C42" s="12">
        <v>0.90000000000000568</v>
      </c>
      <c r="D42" s="12">
        <v>1.8862104302223428</v>
      </c>
      <c r="E42" s="12">
        <v>314.33967736363599</v>
      </c>
    </row>
    <row r="43" spans="1:5" x14ac:dyDescent="0.25">
      <c r="A43" s="13" t="s">
        <v>82</v>
      </c>
      <c r="B43" s="13" t="s">
        <v>17</v>
      </c>
      <c r="C43" s="14">
        <v>0.90000000000000568</v>
      </c>
      <c r="D43" s="14">
        <v>1.8756549070484587</v>
      </c>
      <c r="E43" s="14">
        <v>314.65835874999999</v>
      </c>
    </row>
    <row r="44" spans="1:5" x14ac:dyDescent="0.25">
      <c r="A44" s="11" t="s">
        <v>82</v>
      </c>
      <c r="B44" s="11" t="s">
        <v>18</v>
      </c>
      <c r="C44" s="12">
        <v>0.29999999999999716</v>
      </c>
      <c r="D44" s="12">
        <v>1.614367286708047</v>
      </c>
      <c r="E44" s="12">
        <v>310.04801904762002</v>
      </c>
    </row>
    <row r="45" spans="1:5" x14ac:dyDescent="0.25">
      <c r="A45" s="13" t="s">
        <v>82</v>
      </c>
      <c r="B45" s="13" t="s">
        <v>19</v>
      </c>
      <c r="C45" s="14">
        <v>-0.20000000000000284</v>
      </c>
      <c r="D45" s="14">
        <v>1.6180004275347726</v>
      </c>
      <c r="E45" s="14">
        <v>311.112557000001</v>
      </c>
    </row>
    <row r="46" spans="1:5" x14ac:dyDescent="0.25">
      <c r="A46" s="11" t="s">
        <v>82</v>
      </c>
      <c r="B46" s="11" t="s">
        <v>20</v>
      </c>
      <c r="C46" s="12">
        <v>0.20000000000000284</v>
      </c>
      <c r="D46" s="12">
        <v>1.6628056333591299</v>
      </c>
      <c r="E46" s="12">
        <v>311.53291914285802</v>
      </c>
    </row>
    <row r="47" spans="1:5" x14ac:dyDescent="0.25">
      <c r="A47" s="13" t="s">
        <v>82</v>
      </c>
      <c r="B47" s="13" t="s">
        <v>21</v>
      </c>
      <c r="C47" s="14">
        <v>-0.20000000000000284</v>
      </c>
      <c r="D47" s="14">
        <v>1.5168951083743016</v>
      </c>
      <c r="E47" s="14">
        <v>314.50488272727199</v>
      </c>
    </row>
    <row r="48" spans="1:5" x14ac:dyDescent="0.25">
      <c r="A48" s="11" t="s">
        <v>84</v>
      </c>
      <c r="B48" s="11" t="s">
        <v>22</v>
      </c>
      <c r="C48" s="12">
        <v>-0.20000000000000284</v>
      </c>
      <c r="D48" s="12">
        <v>1.6493017401860501</v>
      </c>
      <c r="E48" s="12">
        <v>313.69080436363703</v>
      </c>
    </row>
    <row r="49" spans="1:5" x14ac:dyDescent="0.25">
      <c r="A49" s="13" t="s">
        <v>82</v>
      </c>
      <c r="B49" s="13" t="s">
        <v>23</v>
      </c>
      <c r="C49" s="14">
        <v>-0.29999999999999716</v>
      </c>
      <c r="D49" s="14">
        <v>1.395936027784602</v>
      </c>
      <c r="E49" s="14">
        <v>314.61172076190502</v>
      </c>
    </row>
    <row r="50" spans="1:5" x14ac:dyDescent="0.25">
      <c r="A50" s="11" t="s">
        <v>82</v>
      </c>
      <c r="B50" s="11" t="s">
        <v>24</v>
      </c>
      <c r="C50" s="12">
        <v>-9.9999999999994316E-2</v>
      </c>
      <c r="D50" s="12">
        <v>1.2265603899555249</v>
      </c>
      <c r="E50" s="12">
        <v>310.46426826087003</v>
      </c>
    </row>
    <row r="51" spans="1:5" x14ac:dyDescent="0.25">
      <c r="A51" s="13" t="s">
        <v>82</v>
      </c>
      <c r="B51" s="13" t="s">
        <v>25</v>
      </c>
      <c r="C51" s="14">
        <v>0.59999999999999432</v>
      </c>
      <c r="D51" s="14">
        <v>1.3922108517148468</v>
      </c>
      <c r="E51" s="14">
        <v>308.79219572727197</v>
      </c>
    </row>
    <row r="52" spans="1:5" x14ac:dyDescent="0.25">
      <c r="A52" s="11" t="s">
        <v>82</v>
      </c>
      <c r="B52" s="11" t="s">
        <v>26</v>
      </c>
      <c r="C52" s="12">
        <v>1</v>
      </c>
      <c r="D52" s="12">
        <v>1.270530202422087</v>
      </c>
      <c r="E52" s="12">
        <v>306.65643638095202</v>
      </c>
    </row>
    <row r="53" spans="1:5" x14ac:dyDescent="0.25">
      <c r="A53" s="13" t="s">
        <v>82</v>
      </c>
      <c r="B53" s="13" t="s">
        <v>27</v>
      </c>
      <c r="C53" s="14">
        <v>1.0999999999999943</v>
      </c>
      <c r="D53" s="14">
        <v>1.4195795241930547</v>
      </c>
      <c r="E53" s="14">
        <v>308.990486409092</v>
      </c>
    </row>
    <row r="54" spans="1:5" x14ac:dyDescent="0.25">
      <c r="A54" s="11" t="s">
        <v>82</v>
      </c>
      <c r="B54" s="11" t="s">
        <v>28</v>
      </c>
      <c r="C54" s="12">
        <v>1.7999999999999972</v>
      </c>
      <c r="D54" s="12">
        <v>1.4634870149992047</v>
      </c>
      <c r="E54" s="12">
        <v>311.83803704761999</v>
      </c>
    </row>
    <row r="55" spans="1:5" x14ac:dyDescent="0.25">
      <c r="A55" s="13" t="s">
        <v>82</v>
      </c>
      <c r="B55" s="13" t="s">
        <v>29</v>
      </c>
      <c r="C55" s="14">
        <v>2.2999999999999972</v>
      </c>
      <c r="D55" s="14">
        <v>1.4214115378680083</v>
      </c>
      <c r="E55" s="14">
        <v>308.85807572727299</v>
      </c>
    </row>
    <row r="56" spans="1:5" x14ac:dyDescent="0.25">
      <c r="A56" s="11" t="s">
        <v>82</v>
      </c>
      <c r="B56" s="11" t="s">
        <v>30</v>
      </c>
      <c r="C56" s="12">
        <v>2.9000000000000057</v>
      </c>
      <c r="D56" s="12">
        <v>1.5546330015427077</v>
      </c>
      <c r="E56" s="12">
        <v>308.56235144999999</v>
      </c>
    </row>
    <row r="57" spans="1:5" x14ac:dyDescent="0.25">
      <c r="A57" s="13" t="s">
        <v>82</v>
      </c>
      <c r="B57" s="13" t="s">
        <v>31</v>
      </c>
      <c r="C57" s="14">
        <v>2.7000000000000028</v>
      </c>
      <c r="D57" s="14">
        <v>1.4931904384744052</v>
      </c>
      <c r="E57" s="14">
        <v>309.68521878260799</v>
      </c>
    </row>
    <row r="58" spans="1:5" x14ac:dyDescent="0.25">
      <c r="A58" s="11" t="s">
        <v>82</v>
      </c>
      <c r="B58" s="11" t="s">
        <v>32</v>
      </c>
      <c r="C58" s="12">
        <v>2.2000000000000028</v>
      </c>
      <c r="D58" s="12">
        <v>1.5444743959132925</v>
      </c>
      <c r="E58" s="12">
        <v>311.42913066666802</v>
      </c>
    </row>
    <row r="59" spans="1:5" x14ac:dyDescent="0.25">
      <c r="A59" s="13" t="s">
        <v>82</v>
      </c>
      <c r="B59" s="13" t="s">
        <v>33</v>
      </c>
      <c r="C59" s="14">
        <v>2.0999999999999943</v>
      </c>
      <c r="D59" s="14">
        <v>1.8084010455440966</v>
      </c>
      <c r="E59" s="14">
        <v>310.16287499999999</v>
      </c>
    </row>
    <row r="60" spans="1:5" x14ac:dyDescent="0.25">
      <c r="A60" s="11" t="s">
        <v>85</v>
      </c>
      <c r="B60" s="11" t="s">
        <v>34</v>
      </c>
      <c r="C60" s="12">
        <v>1.9000000000000057</v>
      </c>
      <c r="D60" s="12">
        <v>1.8072004102220556</v>
      </c>
      <c r="E60" s="12">
        <v>308.27098618181702</v>
      </c>
    </row>
    <row r="61" spans="1:5" x14ac:dyDescent="0.25">
      <c r="A61" s="13" t="s">
        <v>82</v>
      </c>
      <c r="B61" s="13" t="s">
        <v>35</v>
      </c>
      <c r="C61" s="14">
        <v>2.0999999999999943</v>
      </c>
      <c r="D61" s="14">
        <v>2.0289206947259695</v>
      </c>
      <c r="E61" s="14">
        <v>306.93311314285802</v>
      </c>
    </row>
    <row r="62" spans="1:5" x14ac:dyDescent="0.25">
      <c r="A62" s="11" t="s">
        <v>82</v>
      </c>
      <c r="B62" s="11" t="s">
        <v>36</v>
      </c>
      <c r="C62" s="12">
        <v>2.5999999999999943</v>
      </c>
      <c r="D62" s="12">
        <v>2.1594632757531405</v>
      </c>
      <c r="E62" s="12">
        <v>304.10617978260899</v>
      </c>
    </row>
    <row r="63" spans="1:5" x14ac:dyDescent="0.25">
      <c r="A63" s="13" t="s">
        <v>82</v>
      </c>
      <c r="B63" s="13" t="s">
        <v>37</v>
      </c>
      <c r="C63" s="14">
        <v>2.5</v>
      </c>
      <c r="D63" s="14">
        <v>2.1444458321641378</v>
      </c>
      <c r="E63" s="14">
        <v>308.28953571428502</v>
      </c>
    </row>
    <row r="64" spans="1:5" x14ac:dyDescent="0.25">
      <c r="A64" s="11" t="s">
        <v>82</v>
      </c>
      <c r="B64" s="11" t="s">
        <v>38</v>
      </c>
      <c r="C64" s="12">
        <v>2.2000000000000028</v>
      </c>
      <c r="D64" s="12">
        <v>2.0425445872530563</v>
      </c>
      <c r="E64" s="12">
        <v>310.00212409090801</v>
      </c>
    </row>
    <row r="65" spans="1:5" x14ac:dyDescent="0.25">
      <c r="A65" s="13" t="s">
        <v>82</v>
      </c>
      <c r="B65" s="13" t="s">
        <v>39</v>
      </c>
      <c r="C65" s="14">
        <v>2.5</v>
      </c>
      <c r="D65" s="14">
        <v>1.8362763122833239</v>
      </c>
      <c r="E65" s="14">
        <v>311.78475600000002</v>
      </c>
    </row>
    <row r="66" spans="1:5" x14ac:dyDescent="0.25">
      <c r="A66" s="11" t="s">
        <v>82</v>
      </c>
      <c r="B66" s="11" t="s">
        <v>40</v>
      </c>
      <c r="C66" s="12">
        <v>2.0999999999999943</v>
      </c>
      <c r="D66" s="12">
        <v>2.043142111892108</v>
      </c>
      <c r="E66" s="12">
        <v>313.31632884210597</v>
      </c>
    </row>
    <row r="67" spans="1:5" x14ac:dyDescent="0.25">
      <c r="A67" s="13" t="s">
        <v>82</v>
      </c>
      <c r="B67" s="13" t="s">
        <v>41</v>
      </c>
      <c r="C67" s="14">
        <v>2.0999999999999943</v>
      </c>
      <c r="D67" s="14">
        <v>1.732782038574403</v>
      </c>
      <c r="E67" s="14">
        <v>309.39151950000002</v>
      </c>
    </row>
    <row r="68" spans="1:5" x14ac:dyDescent="0.25">
      <c r="A68" s="11" t="s">
        <v>82</v>
      </c>
      <c r="B68" s="11" t="s">
        <v>42</v>
      </c>
      <c r="C68" s="12">
        <v>1.9000000000000057</v>
      </c>
      <c r="D68" s="12">
        <v>1.8042869970402631</v>
      </c>
      <c r="E68" s="12">
        <v>311.39916820000002</v>
      </c>
    </row>
    <row r="69" spans="1:5" x14ac:dyDescent="0.25">
      <c r="A69" s="13" t="s">
        <v>82</v>
      </c>
      <c r="B69" s="13" t="s">
        <v>43</v>
      </c>
      <c r="C69" s="14">
        <v>2</v>
      </c>
      <c r="D69" s="14">
        <v>1.9464132119165574</v>
      </c>
      <c r="E69" s="14">
        <v>312.48804095238199</v>
      </c>
    </row>
    <row r="70" spans="1:5" x14ac:dyDescent="0.25">
      <c r="A70" s="11" t="s">
        <v>82</v>
      </c>
      <c r="B70" s="11" t="s">
        <v>44</v>
      </c>
      <c r="C70" s="12">
        <v>2.2999999999999972</v>
      </c>
      <c r="D70" s="12">
        <v>1.9056907584849214</v>
      </c>
      <c r="E70" s="12">
        <v>311.30241539999997</v>
      </c>
    </row>
    <row r="71" spans="1:5" x14ac:dyDescent="0.25">
      <c r="A71" s="13" t="s">
        <v>82</v>
      </c>
      <c r="B71" s="13" t="s">
        <v>45</v>
      </c>
      <c r="C71" s="14">
        <v>2.7999999999999972</v>
      </c>
      <c r="D71" s="14">
        <v>1.820722466637515</v>
      </c>
      <c r="E71" s="14">
        <v>316.29600968181899</v>
      </c>
    </row>
    <row r="72" spans="1:5" x14ac:dyDescent="0.25">
      <c r="A72" s="11" t="s">
        <v>86</v>
      </c>
      <c r="B72" s="11" t="s">
        <v>46</v>
      </c>
      <c r="C72" s="12">
        <v>3.0999999999999943</v>
      </c>
      <c r="D72" s="12">
        <v>2.0305021347817647</v>
      </c>
      <c r="E72" s="12">
        <v>322.74110400000001</v>
      </c>
    </row>
    <row r="73" spans="1:5" x14ac:dyDescent="0.25">
      <c r="A73" s="13" t="s">
        <v>82</v>
      </c>
      <c r="B73" s="13" t="s">
        <v>47</v>
      </c>
      <c r="C73" s="14">
        <v>3.4000000000000057</v>
      </c>
      <c r="D73" s="14">
        <v>2.0472982604354097</v>
      </c>
      <c r="E73" s="14">
        <v>324.86321818181898</v>
      </c>
    </row>
    <row r="74" spans="1:5" x14ac:dyDescent="0.25">
      <c r="A74" s="11" t="s">
        <v>82</v>
      </c>
      <c r="B74" s="11" t="s">
        <v>48</v>
      </c>
      <c r="C74" s="12">
        <v>3.4000000000000057</v>
      </c>
      <c r="D74" s="12">
        <v>2.0084126065055963</v>
      </c>
      <c r="E74" s="12">
        <v>322.89727539130303</v>
      </c>
    </row>
    <row r="75" spans="1:5" x14ac:dyDescent="0.25">
      <c r="A75" s="13" t="s">
        <v>82</v>
      </c>
      <c r="B75" s="13" t="s">
        <v>49</v>
      </c>
      <c r="C75" s="14">
        <v>3.5999999999999943</v>
      </c>
      <c r="D75" s="14">
        <v>2.2054081119778886</v>
      </c>
      <c r="E75" s="14">
        <v>324.72977109999999</v>
      </c>
    </row>
    <row r="76" spans="1:5" x14ac:dyDescent="0.25">
      <c r="A76" s="11" t="s">
        <v>82</v>
      </c>
      <c r="B76" s="11" t="s">
        <v>50</v>
      </c>
      <c r="C76" s="12">
        <v>3.7999999999999972</v>
      </c>
      <c r="D76" s="12">
        <v>2.5653794461574622</v>
      </c>
      <c r="E76" s="12">
        <v>323.93041439130502</v>
      </c>
    </row>
    <row r="77" spans="1:5" x14ac:dyDescent="0.25">
      <c r="A77" s="13" t="s">
        <v>82</v>
      </c>
      <c r="B77" s="13" t="s">
        <v>51</v>
      </c>
      <c r="C77" s="14">
        <v>3.1</v>
      </c>
      <c r="D77" s="14">
        <v>2.599368655592472</v>
      </c>
      <c r="E77" s="14">
        <v>322.58022313636297</v>
      </c>
    </row>
    <row r="78" spans="1:5" x14ac:dyDescent="0.25">
      <c r="A78" s="11" t="s">
        <v>82</v>
      </c>
      <c r="B78" s="11" t="s">
        <v>52</v>
      </c>
      <c r="C78" s="12">
        <v>2.7</v>
      </c>
      <c r="D78" s="12">
        <v>2.5425859951823524</v>
      </c>
      <c r="E78" s="12">
        <v>323.015589473685</v>
      </c>
    </row>
    <row r="79" spans="1:5" x14ac:dyDescent="0.25">
      <c r="A79" s="13" t="s">
        <v>82</v>
      </c>
      <c r="B79" s="13" t="s">
        <v>53</v>
      </c>
      <c r="C79" s="14">
        <v>2.7</v>
      </c>
      <c r="D79" s="14">
        <v>2.9646287378001577</v>
      </c>
      <c r="E79" s="14">
        <v>319.88778272727302</v>
      </c>
    </row>
    <row r="80" spans="1:5" x14ac:dyDescent="0.25">
      <c r="A80" s="11" t="s">
        <v>82</v>
      </c>
      <c r="B80" s="11" t="s">
        <v>54</v>
      </c>
      <c r="C80" s="12">
        <v>3.1</v>
      </c>
      <c r="D80" s="12">
        <v>2.9383666352109468</v>
      </c>
      <c r="E80" s="12">
        <v>318.12732990000001</v>
      </c>
    </row>
    <row r="81" spans="1:5" x14ac:dyDescent="0.25">
      <c r="A81" s="13" t="s">
        <v>82</v>
      </c>
      <c r="B81" s="13" t="s">
        <v>55</v>
      </c>
      <c r="C81" s="14">
        <v>3.7</v>
      </c>
      <c r="D81" s="14">
        <v>3.2479768788450194</v>
      </c>
      <c r="E81" s="14">
        <v>315.83639466666699</v>
      </c>
    </row>
    <row r="82" spans="1:5" x14ac:dyDescent="0.25">
      <c r="A82" s="11" t="s">
        <v>82</v>
      </c>
      <c r="B82" s="11" t="s">
        <v>56</v>
      </c>
      <c r="C82" s="12">
        <v>3.9</v>
      </c>
      <c r="D82" s="12">
        <v>3.3462825018944442</v>
      </c>
      <c r="E82" s="12">
        <v>321.054326</v>
      </c>
    </row>
    <row r="83" spans="1:5" x14ac:dyDescent="0.25">
      <c r="A83" s="13" t="s">
        <v>82</v>
      </c>
      <c r="B83" s="13" t="s">
        <v>57</v>
      </c>
      <c r="C83" s="14">
        <v>3.9</v>
      </c>
      <c r="D83" s="14">
        <v>3.3867778619749469</v>
      </c>
      <c r="E83" s="14">
        <v>325.16961149999997</v>
      </c>
    </row>
    <row r="84" spans="1:5" x14ac:dyDescent="0.25">
      <c r="A84" s="11" t="s">
        <v>87</v>
      </c>
      <c r="B84" s="11" t="s">
        <v>58</v>
      </c>
      <c r="C84" s="12">
        <v>3.4</v>
      </c>
      <c r="D84" s="12">
        <v>3.2267795401519144</v>
      </c>
      <c r="E84" s="12">
        <v>322.85571920000001</v>
      </c>
    </row>
    <row r="85" spans="1:5" x14ac:dyDescent="0.25">
      <c r="A85" s="13" t="s">
        <v>82</v>
      </c>
      <c r="B85" s="13" t="s">
        <v>59</v>
      </c>
      <c r="C85" s="14">
        <v>3.3</v>
      </c>
      <c r="D85" s="14">
        <v>3.1742292713222131</v>
      </c>
      <c r="E85" s="14">
        <v>325.23238230434703</v>
      </c>
    </row>
    <row r="86" spans="1:5" x14ac:dyDescent="0.25">
      <c r="A86" s="11" t="s">
        <v>82</v>
      </c>
      <c r="B86" s="11" t="s">
        <v>60</v>
      </c>
      <c r="C86" s="12">
        <v>3.1</v>
      </c>
      <c r="D86" s="12">
        <v>3.0693391890017447</v>
      </c>
      <c r="E86" s="12">
        <v>326.86630481818298</v>
      </c>
    </row>
    <row r="87" spans="1:5" x14ac:dyDescent="0.25">
      <c r="A87" s="13" t="s">
        <v>82</v>
      </c>
      <c r="B87" s="13" t="s">
        <v>61</v>
      </c>
      <c r="C87" s="14">
        <v>2.8</v>
      </c>
      <c r="D87" s="14">
        <v>3.2331550561119626</v>
      </c>
      <c r="E87" s="14">
        <v>332.22989257143001</v>
      </c>
    </row>
    <row r="88" spans="1:5" x14ac:dyDescent="0.25">
      <c r="A88" s="11" t="s">
        <v>82</v>
      </c>
      <c r="B88" s="11" t="s">
        <v>62</v>
      </c>
      <c r="C88" s="12">
        <v>2.9</v>
      </c>
      <c r="D88" s="12">
        <v>3.1219107226121108</v>
      </c>
      <c r="E88" s="12">
        <v>331.941691173913</v>
      </c>
    </row>
    <row r="89" spans="1:5" x14ac:dyDescent="0.25">
      <c r="A89" s="13" t="s">
        <v>82</v>
      </c>
      <c r="B89" s="13" t="s">
        <v>63</v>
      </c>
      <c r="C89" s="14">
        <v>3.4</v>
      </c>
      <c r="D89" s="14">
        <v>3.1915289437073859</v>
      </c>
      <c r="E89" s="14">
        <v>333.91557714285801</v>
      </c>
    </row>
    <row r="90" spans="1:5" x14ac:dyDescent="0.25">
      <c r="A90" s="11" t="s">
        <v>82</v>
      </c>
      <c r="B90" s="11" t="s">
        <v>64</v>
      </c>
      <c r="C90" s="12">
        <v>4</v>
      </c>
      <c r="D90" s="12">
        <v>3.0803224659627948</v>
      </c>
      <c r="E90" s="12">
        <v>330.76961234999999</v>
      </c>
    </row>
    <row r="91" spans="1:5" x14ac:dyDescent="0.25">
      <c r="A91" s="13" t="s">
        <v>82</v>
      </c>
      <c r="B91" s="13" t="s">
        <v>65</v>
      </c>
      <c r="C91" s="14">
        <v>4.7</v>
      </c>
      <c r="D91" s="14">
        <v>3.200369022694558</v>
      </c>
      <c r="E91" s="14">
        <v>334.33185236363499</v>
      </c>
    </row>
    <row r="92" spans="1:5" x14ac:dyDescent="0.25">
      <c r="A92" s="11" t="s">
        <v>82</v>
      </c>
      <c r="B92" s="11" t="s">
        <v>66</v>
      </c>
      <c r="C92" s="12">
        <v>4.4000000000000004</v>
      </c>
      <c r="D92" s="12">
        <v>3.3427694124236185</v>
      </c>
      <c r="E92" s="12">
        <v>337.25893500000001</v>
      </c>
    </row>
    <row r="93" spans="1:5" x14ac:dyDescent="0.25">
      <c r="A93" s="13" t="s">
        <v>82</v>
      </c>
      <c r="B93" s="13" t="s">
        <v>67</v>
      </c>
      <c r="C93" s="14">
        <v>3.9</v>
      </c>
      <c r="D93" s="14">
        <v>3.3456868089596847</v>
      </c>
      <c r="E93" s="14">
        <v>345.30006113636398</v>
      </c>
    </row>
    <row r="94" spans="1:5" x14ac:dyDescent="0.25">
      <c r="A94" s="11" t="s">
        <v>82</v>
      </c>
      <c r="B94" s="11" t="s">
        <v>68</v>
      </c>
      <c r="C94" s="12">
        <v>2.4</v>
      </c>
      <c r="D94" s="12">
        <v>2.8520495824426981</v>
      </c>
      <c r="E94" s="12">
        <v>356.34635329999998</v>
      </c>
    </row>
    <row r="95" spans="1:5" x14ac:dyDescent="0.25">
      <c r="A95" s="13" t="s">
        <v>82</v>
      </c>
      <c r="B95" s="13" t="s">
        <v>69</v>
      </c>
      <c r="C95" s="14">
        <v>2.2000000000000002</v>
      </c>
      <c r="D95" s="14">
        <v>2.7032564966865253</v>
      </c>
      <c r="E95" s="14">
        <v>351.33391994999999</v>
      </c>
    </row>
    <row r="96" spans="1:5" x14ac:dyDescent="0.25">
      <c r="A96" s="11" t="s">
        <v>88</v>
      </c>
      <c r="B96" s="11" t="s">
        <v>70</v>
      </c>
      <c r="C96" s="12">
        <v>2.9</v>
      </c>
      <c r="D96" s="12">
        <v>2.637243141754924</v>
      </c>
      <c r="E96" s="12">
        <v>347.14785659090899</v>
      </c>
    </row>
    <row r="97" spans="1:5" x14ac:dyDescent="0.25">
      <c r="A97" s="13" t="s">
        <v>82</v>
      </c>
      <c r="B97" s="13" t="s">
        <v>71</v>
      </c>
      <c r="C97" s="14">
        <v>3.8</v>
      </c>
      <c r="D97" s="14">
        <v>3.3535553669704052</v>
      </c>
      <c r="E97" s="14">
        <v>351.42172382608601</v>
      </c>
    </row>
    <row r="98" spans="1:5" x14ac:dyDescent="0.25">
      <c r="A98" s="11" t="s">
        <v>82</v>
      </c>
      <c r="B98" s="11" t="s">
        <v>72</v>
      </c>
      <c r="C98" s="12">
        <v>3.9</v>
      </c>
      <c r="D98" s="12">
        <v>3.6191666161658764</v>
      </c>
      <c r="E98" s="12">
        <v>348.70407571428501</v>
      </c>
    </row>
    <row r="99" spans="1:5" x14ac:dyDescent="0.25">
      <c r="A99" s="13" t="s">
        <v>82</v>
      </c>
      <c r="B99" s="13" t="s">
        <v>73</v>
      </c>
      <c r="C99" s="14">
        <v>3.4</v>
      </c>
      <c r="D99" s="14">
        <v>2.9217336845051123</v>
      </c>
      <c r="E99" s="14">
        <v>360.41139904545503</v>
      </c>
    </row>
    <row r="100" spans="1:5" x14ac:dyDescent="0.25">
      <c r="A100" s="11" t="s">
        <v>82</v>
      </c>
      <c r="B100" s="11" t="s">
        <v>74</v>
      </c>
      <c r="C100" s="12">
        <v>3</v>
      </c>
      <c r="D100" s="12">
        <v>2.8577885842989028</v>
      </c>
      <c r="E100" s="12">
        <v>363.02885545454501</v>
      </c>
    </row>
    <row r="101" spans="1:5" x14ac:dyDescent="0.25">
      <c r="A101" s="13" t="s">
        <v>82</v>
      </c>
      <c r="B101" s="13" t="s">
        <v>75</v>
      </c>
      <c r="C101" s="14">
        <v>2.7</v>
      </c>
      <c r="D101" s="14">
        <v>2.7065461495816683</v>
      </c>
      <c r="E101" s="14">
        <v>360.15641447619203</v>
      </c>
    </row>
    <row r="102" spans="1:5" x14ac:dyDescent="0.25">
      <c r="A102" s="11" t="s">
        <v>82</v>
      </c>
      <c r="B102" s="11" t="s">
        <v>76</v>
      </c>
      <c r="C102" s="12">
        <v>2.7</v>
      </c>
      <c r="D102" s="12">
        <v>3.0487108702519641</v>
      </c>
      <c r="E102" s="12">
        <v>359.07997290909202</v>
      </c>
    </row>
    <row r="103" spans="1:5" x14ac:dyDescent="0.25">
      <c r="A103" s="13" t="s">
        <v>82</v>
      </c>
      <c r="B103" s="13" t="s">
        <v>77</v>
      </c>
      <c r="C103" s="14">
        <v>2.7</v>
      </c>
      <c r="D103" s="14">
        <v>2.9182369244370814</v>
      </c>
      <c r="E103" s="14">
        <v>358.95487904999999</v>
      </c>
    </row>
    <row r="104" spans="1:5" x14ac:dyDescent="0.25">
      <c r="A104" s="11" t="s">
        <v>82</v>
      </c>
      <c r="B104" s="11" t="s">
        <v>78</v>
      </c>
      <c r="C104" s="12">
        <v>3.1</v>
      </c>
      <c r="D104" s="12">
        <v>2.8896759346659824</v>
      </c>
      <c r="E104" s="12">
        <v>358.15832949999998</v>
      </c>
    </row>
    <row r="105" spans="1:5" x14ac:dyDescent="0.25">
      <c r="A105" s="13" t="s">
        <v>82</v>
      </c>
      <c r="B105" s="13" t="s">
        <v>79</v>
      </c>
      <c r="C105" s="14">
        <v>3.7</v>
      </c>
      <c r="D105" s="14">
        <v>2.7670635062905382</v>
      </c>
      <c r="E105" s="14">
        <v>365.56374947825998</v>
      </c>
    </row>
    <row r="106" spans="1:5" x14ac:dyDescent="0.25">
      <c r="A106" s="11"/>
      <c r="B106" s="11" t="s">
        <v>80</v>
      </c>
      <c r="C106" s="12">
        <v>5.0999999999999996</v>
      </c>
      <c r="D106" s="12">
        <v>3.6556720587113487</v>
      </c>
      <c r="E106" s="12">
        <v>360.90632479999999</v>
      </c>
    </row>
    <row r="107" spans="1:5" x14ac:dyDescent="0.25">
      <c r="A107" s="13"/>
      <c r="B107" s="13" t="s">
        <v>89</v>
      </c>
      <c r="C107" s="14">
        <v>5.0999999999999996</v>
      </c>
      <c r="D107" s="14">
        <v>3.8610230028223964</v>
      </c>
      <c r="E107" s="14">
        <v>354.25960419047698</v>
      </c>
    </row>
    <row r="108" spans="1:5" x14ac:dyDescent="0.25">
      <c r="A108" s="15">
        <v>2021</v>
      </c>
      <c r="B108" s="15" t="s">
        <v>90</v>
      </c>
      <c r="C108" s="16">
        <v>5.3</v>
      </c>
      <c r="D108" s="16">
        <v>4.7601953689790166</v>
      </c>
      <c r="E108" s="16">
        <v>349.69090781818198</v>
      </c>
    </row>
  </sheetData>
  <hyperlinks>
    <hyperlink ref="A1" r:id="rId1" display="https://doi.org/10.1787/1d39d866-en"/>
    <hyperlink ref="A4" r:id="rId2"/>
  </hyperlinks>
  <pageMargins left="0.7" right="0.7" top="0.75" bottom="0.75" header="0.3" footer="0.3"/>
  <pageSetup paperSize="9" scale="54"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1.17</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2021-06-21T12:24:27Z</dcterms:created>
  <dcterms:modified xsi:type="dcterms:W3CDTF">2021-07-19T08:59:20Z</dcterms:modified>
</cp:coreProperties>
</file>