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105" windowWidth="22980" windowHeight="7950"/>
  </bookViews>
  <sheets>
    <sheet name="Figure 1.11" sheetId="1" r:id="rId1"/>
  </sheets>
  <calcPr calcId="145621"/>
</workbook>
</file>

<file path=xl/sharedStrings.xml><?xml version="1.0" encoding="utf-8"?>
<sst xmlns="http://schemas.openxmlformats.org/spreadsheetml/2006/main" count="75" uniqueCount="47">
  <si>
    <t xml:space="preserve">Project </t>
  </si>
  <si>
    <t>The MCM 2018 Report on Inclusive Growth</t>
  </si>
  <si>
    <t>Title</t>
  </si>
  <si>
    <t>Sub-title</t>
  </si>
  <si>
    <t>Notes</t>
  </si>
  <si>
    <t>Sources</t>
  </si>
  <si>
    <t>Panel A: Top 5%</t>
  </si>
  <si>
    <t>Panel B: Top 1%</t>
  </si>
  <si>
    <t>2014 or latest</t>
  </si>
  <si>
    <t>SVK</t>
  </si>
  <si>
    <t>GRC</t>
  </si>
  <si>
    <t>JPN</t>
  </si>
  <si>
    <t>POL</t>
  </si>
  <si>
    <t>ITA</t>
  </si>
  <si>
    <t>BEL</t>
  </si>
  <si>
    <t>FIN</t>
  </si>
  <si>
    <t>ESP</t>
  </si>
  <si>
    <t>IRL</t>
  </si>
  <si>
    <t>AUS</t>
  </si>
  <si>
    <t>PRT</t>
  </si>
  <si>
    <t>HUN</t>
  </si>
  <si>
    <t>LUX</t>
  </si>
  <si>
    <t>CAN</t>
  </si>
  <si>
    <t>FRA</t>
  </si>
  <si>
    <t>CHL</t>
  </si>
  <si>
    <t>NOR</t>
  </si>
  <si>
    <t>SVN</t>
  </si>
  <si>
    <t>OECD 16</t>
  </si>
  <si>
    <t>GBR</t>
  </si>
  <si>
    <t>OECD 17</t>
  </si>
  <si>
    <t>NZL</t>
  </si>
  <si>
    <t>EST</t>
  </si>
  <si>
    <t>LVA</t>
  </si>
  <si>
    <t>AUT</t>
  </si>
  <si>
    <t>DNK</t>
  </si>
  <si>
    <t>DEU</t>
  </si>
  <si>
    <t>NLD</t>
  </si>
  <si>
    <t>USA</t>
  </si>
  <si>
    <t xml:space="preserve"> </t>
  </si>
  <si>
    <t xml:space="preserve">Panel A: Top 5%, OECD countries, 2010-2016 or latest                          Panel B: Top 1%, OECD countries, 2010-2016 or latest </t>
  </si>
  <si>
    <t>In each Panel, countries are ranked in ascending order of the wealth share of the top 5% in 2014. Data for 2014 refer to 2016 for the US; to 2015 for Denmark, Korea, the Netherlands and the United Kingdom; to 2013 for Estonia, Ireland and Portugal; and to 2012 for Canada and Spain. Data for 2010 refer to 2013 for Korea; to 2012 for Norway; to 2011 for Australia, Austria, Chile, Germany, Italy, Luxembourg and the United Kingdom; and to 2009 to France, Greece and Spain. In each Panel, the OECD average is the simple average of the countries with available data in both 2010 and 2014. For countries in grey, data are based on registers or surveys that typically better capture the very rich and which are often under-sampled in conventional household surveys</t>
  </si>
  <si>
    <t>OECD Wealth Distribution Database.</t>
  </si>
  <si>
    <t>Figure 1.11. Wealth shares of top percentiles of the net wealth distribution</t>
  </si>
  <si>
    <t>Opportunities for All: A Framework for Policy Action on Inclusive Growth - © OECD 2018</t>
  </si>
  <si>
    <t>Ch. 2</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</si>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</sst>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0">
    <xf numFmtId="0" fontId="0" fillId="0" borderId="0" xfId="0"/>
    <xf numFmtId="0" fontId="18" fillId="33" borderId="0" xfId="0" applyFont="1" applyFill="1"/>
    <xf numFmtId="0" fontId="0" fillId="33" borderId="0" xfId="0" applyFill="1"/>
    <xf numFmtId="0" fontId="0" fillId="34" borderId="10" xfId="0" applyFill="1" applyBorder="1"/>
    <xf numFmtId="0" fontId="0" fillId="34" borderId="0" xfId="0" applyFill="1"/>
    <xf numFmtId="0" fontId="0" fillId="0" borderId="10" xfId="0" applyBorder="1"/>
    <xf numFmtId="0" fontId="16" fillId="0" borderId="0" xfId="0" applyFont="1"/>
    <xf numFmtId="2" fontId="0" fillId="0" borderId="0" xfId="0" applyNumberForma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0902777777778E-2"/>
          <c:y val="0.14209618055555556"/>
          <c:w val="0.92817083333333328"/>
          <c:h val="0.6909347222222223"/>
        </c:manualLayout>
      </c:layout>
      <c:barChart>
        <c:barDir val="col"/>
        <c:grouping val="clustered"/>
        <c:varyColors val="0"/>
        <c:ser>
          <c:idx val="0"/>
          <c:order val="0"/>
          <c:tx>
            <c:strRef>
              <c:f>'Figure 1.11'!$B$33</c:f>
              <c:strCache>
                <c:ptCount val="1"/>
                <c:pt idx="0">
                  <c:v>2014 or latest</c:v>
                </c:pt>
              </c:strCache>
            </c:strRef>
          </c:tx>
          <c:spPr>
            <a:solidFill>
              <a:srgbClr val="4F81BD"/>
            </a:solidFill>
            <a:ln w="6350" cmpd="sng">
              <a:solidFill>
                <a:srgbClr val="000000"/>
              </a:solidFill>
              <a:round/>
            </a:ln>
            <a:effectLst/>
          </c:spPr>
          <c:invertIfNegative val="0"/>
          <c:dPt>
            <c:idx val="12"/>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09B6-4CF6-B5B4-0DCCF4D800B3}"/>
              </c:ext>
            </c:extLst>
          </c:dPt>
          <c:dPt>
            <c:idx val="18"/>
            <c:invertIfNegative val="0"/>
            <c:bubble3D val="0"/>
            <c:spPr>
              <a:solidFill>
                <a:srgbClr val="FF0000"/>
              </a:solidFill>
              <a:ln w="6350" cmpd="sng">
                <a:solidFill>
                  <a:srgbClr val="000000"/>
                </a:solidFill>
                <a:round/>
              </a:ln>
              <a:effectLst/>
            </c:spPr>
            <c:extLst>
              <c:ext xmlns:c16="http://schemas.microsoft.com/office/drawing/2014/chart" uri="{C3380CC4-5D6E-409C-BE32-E72D297353CC}">
                <c16:uniqueId val="{00000003-A831-4FAA-9476-00EBA6EB8C61}"/>
              </c:ext>
            </c:extLst>
          </c:dPt>
          <c:cat>
            <c:strRef>
              <c:f>'Figure 1.11'!$A$34:$A$61</c:f>
              <c:strCache>
                <c:ptCount val="28"/>
                <c:pt idx="0">
                  <c:v>SVK</c:v>
                </c:pt>
                <c:pt idx="1">
                  <c:v>JPN</c:v>
                </c:pt>
                <c:pt idx="2">
                  <c:v>GRC</c:v>
                </c:pt>
                <c:pt idx="3">
                  <c:v>POL</c:v>
                </c:pt>
                <c:pt idx="4">
                  <c:v>ITA</c:v>
                </c:pt>
                <c:pt idx="5">
                  <c:v>BEL</c:v>
                </c:pt>
                <c:pt idx="6">
                  <c:v>FIN</c:v>
                </c:pt>
                <c:pt idx="7">
                  <c:v>ESP</c:v>
                </c:pt>
                <c:pt idx="8">
                  <c:v>AUS</c:v>
                </c:pt>
                <c:pt idx="9">
                  <c:v>HUN</c:v>
                </c:pt>
                <c:pt idx="10">
                  <c:v>LUX</c:v>
                </c:pt>
                <c:pt idx="11">
                  <c:v>PRT</c:v>
                </c:pt>
                <c:pt idx="12">
                  <c:v>CAN</c:v>
                </c:pt>
                <c:pt idx="13">
                  <c:v>FRA</c:v>
                </c:pt>
                <c:pt idx="14">
                  <c:v>IRL</c:v>
                </c:pt>
                <c:pt idx="15">
                  <c:v>NOR</c:v>
                </c:pt>
                <c:pt idx="16">
                  <c:v>SVN</c:v>
                </c:pt>
                <c:pt idx="17">
                  <c:v>GBR</c:v>
                </c:pt>
                <c:pt idx="18">
                  <c:v>OECD 17</c:v>
                </c:pt>
                <c:pt idx="19">
                  <c:v>NZL</c:v>
                </c:pt>
                <c:pt idx="20">
                  <c:v>CHL</c:v>
                </c:pt>
                <c:pt idx="21">
                  <c:v>EST</c:v>
                </c:pt>
                <c:pt idx="22">
                  <c:v>AUT</c:v>
                </c:pt>
                <c:pt idx="23">
                  <c:v>DEU</c:v>
                </c:pt>
                <c:pt idx="24">
                  <c:v>DNK</c:v>
                </c:pt>
                <c:pt idx="25">
                  <c:v>LVA</c:v>
                </c:pt>
                <c:pt idx="26">
                  <c:v>NLD</c:v>
                </c:pt>
                <c:pt idx="27">
                  <c:v>USA</c:v>
                </c:pt>
              </c:strCache>
            </c:strRef>
          </c:cat>
          <c:val>
            <c:numRef>
              <c:f>'Figure 1.11'!$B$34:$B$61</c:f>
              <c:numCache>
                <c:formatCode>General</c:formatCode>
                <c:ptCount val="28"/>
                <c:pt idx="0">
                  <c:v>0.22962289999999999</c:v>
                </c:pt>
                <c:pt idx="1">
                  <c:v>0.27691130000000003</c:v>
                </c:pt>
                <c:pt idx="2">
                  <c:v>0.28775889999999998</c:v>
                </c:pt>
                <c:pt idx="3">
                  <c:v>0.2901166</c:v>
                </c:pt>
                <c:pt idx="4">
                  <c:v>0.29652970000000001</c:v>
                </c:pt>
                <c:pt idx="5">
                  <c:v>0.2970855</c:v>
                </c:pt>
                <c:pt idx="6">
                  <c:v>0.31374780000000002</c:v>
                </c:pt>
                <c:pt idx="7">
                  <c:v>0.33258759999999998</c:v>
                </c:pt>
                <c:pt idx="8">
                  <c:v>0.33513179999999998</c:v>
                </c:pt>
                <c:pt idx="9">
                  <c:v>0.35642180000000001</c:v>
                </c:pt>
                <c:pt idx="10">
                  <c:v>0.3629637</c:v>
                </c:pt>
                <c:pt idx="11">
                  <c:v>0.36539959999999999</c:v>
                </c:pt>
                <c:pt idx="12">
                  <c:v>0.37043739999999997</c:v>
                </c:pt>
                <c:pt idx="13">
                  <c:v>0.37260919999999997</c:v>
                </c:pt>
                <c:pt idx="14">
                  <c:v>0.37657059999999998</c:v>
                </c:pt>
                <c:pt idx="15">
                  <c:v>0.3784536</c:v>
                </c:pt>
                <c:pt idx="16">
                  <c:v>0.37912069999999998</c:v>
                </c:pt>
                <c:pt idx="17">
                  <c:v>0.38035239999999998</c:v>
                </c:pt>
                <c:pt idx="18">
                  <c:v>0.37694189374999998</c:v>
                </c:pt>
                <c:pt idx="19">
                  <c:v>0.39701720000000001</c:v>
                </c:pt>
                <c:pt idx="20">
                  <c:v>0.42665960000000003</c:v>
                </c:pt>
                <c:pt idx="21">
                  <c:v>0.43189040000000001</c:v>
                </c:pt>
                <c:pt idx="22">
                  <c:v>0.43521670000000001</c:v>
                </c:pt>
                <c:pt idx="23">
                  <c:v>0.46255790000000002</c:v>
                </c:pt>
                <c:pt idx="24">
                  <c:v>0.47340379999999999</c:v>
                </c:pt>
                <c:pt idx="25">
                  <c:v>0.49108350000000001</c:v>
                </c:pt>
                <c:pt idx="26">
                  <c:v>0.52458199999999999</c:v>
                </c:pt>
                <c:pt idx="27">
                  <c:v>0.68048569999999997</c:v>
                </c:pt>
              </c:numCache>
            </c:numRef>
          </c:val>
          <c:extLst>
            <c:ext xmlns:c16="http://schemas.microsoft.com/office/drawing/2014/chart" uri="{C3380CC4-5D6E-409C-BE32-E72D297353CC}">
              <c16:uniqueId val="{00000002-09B6-4CF6-B5B4-0DCCF4D800B3}"/>
            </c:ext>
          </c:extLst>
        </c:ser>
        <c:dLbls>
          <c:showLegendKey val="0"/>
          <c:showVal val="0"/>
          <c:showCatName val="0"/>
          <c:showSerName val="0"/>
          <c:showPercent val="0"/>
          <c:showBubbleSize val="0"/>
        </c:dLbls>
        <c:gapWidth val="150"/>
        <c:axId val="372442624"/>
        <c:axId val="372444544"/>
      </c:barChart>
      <c:scatterChart>
        <c:scatterStyle val="lineMarker"/>
        <c:varyColors val="0"/>
        <c:ser>
          <c:idx val="1"/>
          <c:order val="1"/>
          <c:tx>
            <c:strRef>
              <c:f>'Figure 1.11'!$C$33</c:f>
              <c:strCache>
                <c:ptCount val="1"/>
                <c:pt idx="0">
                  <c:v>2010</c:v>
                </c:pt>
              </c:strCache>
            </c:strRef>
          </c:tx>
          <c:spPr>
            <a:ln w="28575">
              <a:noFill/>
            </a:ln>
          </c:spPr>
          <c:marker>
            <c:symbol val="diamond"/>
            <c:size val="5"/>
            <c:spPr>
              <a:solidFill>
                <a:schemeClr val="bg1"/>
              </a:solidFill>
              <a:ln>
                <a:solidFill>
                  <a:schemeClr val="tx1"/>
                </a:solidFill>
                <a:prstDash val="solid"/>
              </a:ln>
            </c:spPr>
          </c:marker>
          <c:xVal>
            <c:strRef>
              <c:f>'Figure 1.11'!$A$34:$A$61</c:f>
              <c:strCache>
                <c:ptCount val="28"/>
                <c:pt idx="0">
                  <c:v>SVK</c:v>
                </c:pt>
                <c:pt idx="1">
                  <c:v>JPN</c:v>
                </c:pt>
                <c:pt idx="2">
                  <c:v>GRC</c:v>
                </c:pt>
                <c:pt idx="3">
                  <c:v>POL</c:v>
                </c:pt>
                <c:pt idx="4">
                  <c:v>ITA</c:v>
                </c:pt>
                <c:pt idx="5">
                  <c:v>BEL</c:v>
                </c:pt>
                <c:pt idx="6">
                  <c:v>FIN</c:v>
                </c:pt>
                <c:pt idx="7">
                  <c:v>ESP</c:v>
                </c:pt>
                <c:pt idx="8">
                  <c:v>AUS</c:v>
                </c:pt>
                <c:pt idx="9">
                  <c:v>HUN</c:v>
                </c:pt>
                <c:pt idx="10">
                  <c:v>LUX</c:v>
                </c:pt>
                <c:pt idx="11">
                  <c:v>PRT</c:v>
                </c:pt>
                <c:pt idx="12">
                  <c:v>CAN</c:v>
                </c:pt>
                <c:pt idx="13">
                  <c:v>FRA</c:v>
                </c:pt>
                <c:pt idx="14">
                  <c:v>IRL</c:v>
                </c:pt>
                <c:pt idx="15">
                  <c:v>NOR</c:v>
                </c:pt>
                <c:pt idx="16">
                  <c:v>SVN</c:v>
                </c:pt>
                <c:pt idx="17">
                  <c:v>GBR</c:v>
                </c:pt>
                <c:pt idx="18">
                  <c:v>OECD 17</c:v>
                </c:pt>
                <c:pt idx="19">
                  <c:v>NZL</c:v>
                </c:pt>
                <c:pt idx="20">
                  <c:v>CHL</c:v>
                </c:pt>
                <c:pt idx="21">
                  <c:v>EST</c:v>
                </c:pt>
                <c:pt idx="22">
                  <c:v>AUT</c:v>
                </c:pt>
                <c:pt idx="23">
                  <c:v>DEU</c:v>
                </c:pt>
                <c:pt idx="24">
                  <c:v>DNK</c:v>
                </c:pt>
                <c:pt idx="25">
                  <c:v>LVA</c:v>
                </c:pt>
                <c:pt idx="26">
                  <c:v>NLD</c:v>
                </c:pt>
                <c:pt idx="27">
                  <c:v>USA</c:v>
                </c:pt>
              </c:strCache>
            </c:strRef>
          </c:xVal>
          <c:yVal>
            <c:numRef>
              <c:f>'Figure 1.11'!$C$34:$C$61</c:f>
              <c:numCache>
                <c:formatCode>General</c:formatCode>
                <c:ptCount val="28"/>
                <c:pt idx="0">
                  <c:v>0.2175415</c:v>
                </c:pt>
                <c:pt idx="2">
                  <c:v>0.25447560000000002</c:v>
                </c:pt>
                <c:pt idx="5">
                  <c:v>0.31293130000000002</c:v>
                </c:pt>
                <c:pt idx="6">
                  <c:v>0.29746129999999998</c:v>
                </c:pt>
                <c:pt idx="7">
                  <c:v>0.30898330000000002</c:v>
                </c:pt>
                <c:pt idx="8">
                  <c:v>0.32171739999999999</c:v>
                </c:pt>
                <c:pt idx="10">
                  <c:v>0.39870290000000003</c:v>
                </c:pt>
                <c:pt idx="11">
                  <c:v>0.3928084</c:v>
                </c:pt>
                <c:pt idx="12">
                  <c:v>0.36498629999999999</c:v>
                </c:pt>
                <c:pt idx="13">
                  <c:v>0.36537839999999999</c:v>
                </c:pt>
                <c:pt idx="15">
                  <c:v>0.36195270000000002</c:v>
                </c:pt>
                <c:pt idx="17">
                  <c:v>0.34723090000000001</c:v>
                </c:pt>
                <c:pt idx="18">
                  <c:v>0.3725018625</c:v>
                </c:pt>
                <c:pt idx="20">
                  <c:v>0.4167131</c:v>
                </c:pt>
                <c:pt idx="22">
                  <c:v>0.48436669999999998</c:v>
                </c:pt>
                <c:pt idx="23">
                  <c:v>0.45618720000000001</c:v>
                </c:pt>
                <c:pt idx="27">
                  <c:v>0.65859279999999998</c:v>
                </c:pt>
              </c:numCache>
            </c:numRef>
          </c:yVal>
          <c:smooth val="0"/>
          <c:extLst>
            <c:ext xmlns:c16="http://schemas.microsoft.com/office/drawing/2014/chart" uri="{C3380CC4-5D6E-409C-BE32-E72D297353CC}">
              <c16:uniqueId val="{00000003-09B6-4CF6-B5B4-0DCCF4D800B3}"/>
            </c:ext>
          </c:extLst>
        </c:ser>
        <c:dLbls>
          <c:showLegendKey val="0"/>
          <c:showVal val="0"/>
          <c:showCatName val="0"/>
          <c:showSerName val="0"/>
          <c:showPercent val="0"/>
          <c:showBubbleSize val="0"/>
        </c:dLbls>
        <c:axId val="372442624"/>
        <c:axId val="372444544"/>
      </c:scatterChart>
      <c:catAx>
        <c:axId val="3724426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372444544"/>
        <c:crosses val="autoZero"/>
        <c:auto val="1"/>
        <c:lblAlgn val="ctr"/>
        <c:lblOffset val="0"/>
        <c:tickLblSkip val="1"/>
        <c:noMultiLvlLbl val="0"/>
      </c:catAx>
      <c:valAx>
        <c:axId val="372444544"/>
        <c:scaling>
          <c:orientation val="minMax"/>
          <c:max val="0.70000000000000007"/>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72442624"/>
        <c:crosses val="autoZero"/>
        <c:crossBetween val="between"/>
      </c:valAx>
      <c:spPr>
        <a:solidFill>
          <a:schemeClr val="accent1">
            <a:lumMod val="20000"/>
            <a:lumOff val="80000"/>
          </a:schemeClr>
        </a:solidFill>
        <a:ln w="9525">
          <a:solidFill>
            <a:srgbClr val="000000"/>
          </a:solidFill>
        </a:ln>
      </c:spPr>
    </c:plotArea>
    <c:legend>
      <c:legendPos val="t"/>
      <c:layout>
        <c:manualLayout>
          <c:xMode val="edge"/>
          <c:yMode val="edge"/>
          <c:x val="4.5039921243699564E-2"/>
          <c:y val="1.9920803043647736E-2"/>
          <c:w val="0.944861122132685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004166666666664E-2"/>
          <c:y val="0.15532534722222222"/>
          <c:w val="0.92596597222222243"/>
          <c:h val="0.67770555555555556"/>
        </c:manualLayout>
      </c:layout>
      <c:barChart>
        <c:barDir val="col"/>
        <c:grouping val="clustered"/>
        <c:varyColors val="0"/>
        <c:ser>
          <c:idx val="0"/>
          <c:order val="0"/>
          <c:tx>
            <c:strRef>
              <c:f>'Figure 1.11'!$F$33</c:f>
              <c:strCache>
                <c:ptCount val="1"/>
                <c:pt idx="0">
                  <c:v>2014 or latest</c:v>
                </c:pt>
              </c:strCache>
            </c:strRef>
          </c:tx>
          <c:spPr>
            <a:solidFill>
              <a:srgbClr val="4F81BD"/>
            </a:solidFill>
            <a:ln w="6350" cmpd="sng">
              <a:solidFill>
                <a:srgbClr val="000000"/>
              </a:solidFill>
              <a:round/>
            </a:ln>
            <a:effectLst/>
          </c:spPr>
          <c:invertIfNegative val="0"/>
          <c:dPt>
            <c:idx val="12"/>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883B-4D27-BCAA-AB995B448D7D}"/>
              </c:ext>
            </c:extLst>
          </c:dPt>
          <c:dPt>
            <c:idx val="16"/>
            <c:invertIfNegative val="0"/>
            <c:bubble3D val="0"/>
            <c:spPr>
              <a:solidFill>
                <a:srgbClr val="FF0000"/>
              </a:solidFill>
              <a:ln w="6350" cmpd="sng">
                <a:solidFill>
                  <a:srgbClr val="000000"/>
                </a:solidFill>
                <a:round/>
              </a:ln>
              <a:effectLst/>
            </c:spPr>
            <c:extLst>
              <c:ext xmlns:c16="http://schemas.microsoft.com/office/drawing/2014/chart" uri="{C3380CC4-5D6E-409C-BE32-E72D297353CC}">
                <c16:uniqueId val="{00000003-3BA4-40A8-A18C-D89A706F632F}"/>
              </c:ext>
            </c:extLst>
          </c:dPt>
          <c:cat>
            <c:strRef>
              <c:f>'Figure 1.11'!$E$34:$E$60</c:f>
              <c:strCache>
                <c:ptCount val="27"/>
                <c:pt idx="0">
                  <c:v>GRC</c:v>
                </c:pt>
                <c:pt idx="1">
                  <c:v>SVK</c:v>
                </c:pt>
                <c:pt idx="2">
                  <c:v>JPN</c:v>
                </c:pt>
                <c:pt idx="3">
                  <c:v>ITA</c:v>
                </c:pt>
                <c:pt idx="4">
                  <c:v>POL</c:v>
                </c:pt>
                <c:pt idx="5">
                  <c:v>BEL</c:v>
                </c:pt>
                <c:pt idx="6">
                  <c:v>FIN</c:v>
                </c:pt>
                <c:pt idx="7">
                  <c:v>IRL</c:v>
                </c:pt>
                <c:pt idx="8">
                  <c:v>PRT</c:v>
                </c:pt>
                <c:pt idx="9">
                  <c:v>AUS</c:v>
                </c:pt>
                <c:pt idx="10">
                  <c:v>ESP</c:v>
                </c:pt>
                <c:pt idx="11">
                  <c:v>CAN</c:v>
                </c:pt>
                <c:pt idx="12">
                  <c:v>HUN</c:v>
                </c:pt>
                <c:pt idx="13">
                  <c:v>CHL</c:v>
                </c:pt>
                <c:pt idx="14">
                  <c:v>FRA</c:v>
                </c:pt>
                <c:pt idx="15">
                  <c:v>LUX</c:v>
                </c:pt>
                <c:pt idx="16">
                  <c:v>OECD 16</c:v>
                </c:pt>
                <c:pt idx="17">
                  <c:v>GBR</c:v>
                </c:pt>
                <c:pt idx="18">
                  <c:v>NOR</c:v>
                </c:pt>
                <c:pt idx="19">
                  <c:v>EST</c:v>
                </c:pt>
                <c:pt idx="20">
                  <c:v>LVA</c:v>
                </c:pt>
                <c:pt idx="21">
                  <c:v>SVN</c:v>
                </c:pt>
                <c:pt idx="22">
                  <c:v>DNK</c:v>
                </c:pt>
                <c:pt idx="23">
                  <c:v>DEU</c:v>
                </c:pt>
                <c:pt idx="24">
                  <c:v>AUT</c:v>
                </c:pt>
                <c:pt idx="25">
                  <c:v>NLD</c:v>
                </c:pt>
                <c:pt idx="26">
                  <c:v>USA</c:v>
                </c:pt>
              </c:strCache>
            </c:strRef>
          </c:cat>
          <c:val>
            <c:numRef>
              <c:f>'Figure 1.11'!$F$34:$F$60</c:f>
              <c:numCache>
                <c:formatCode>General</c:formatCode>
                <c:ptCount val="27"/>
                <c:pt idx="0">
                  <c:v>9.1551800000000003E-2</c:v>
                </c:pt>
                <c:pt idx="1">
                  <c:v>9.3170500000000003E-2</c:v>
                </c:pt>
                <c:pt idx="2">
                  <c:v>0.10766299999999999</c:v>
                </c:pt>
                <c:pt idx="3">
                  <c:v>0.116869</c:v>
                </c:pt>
                <c:pt idx="4">
                  <c:v>0.11729100000000001</c:v>
                </c:pt>
                <c:pt idx="5">
                  <c:v>0.12056459999999999</c:v>
                </c:pt>
                <c:pt idx="6">
                  <c:v>0.1330741</c:v>
                </c:pt>
                <c:pt idx="7">
                  <c:v>0.14179169999999999</c:v>
                </c:pt>
                <c:pt idx="8">
                  <c:v>0.14442959999999999</c:v>
                </c:pt>
                <c:pt idx="9">
                  <c:v>0.14997079999999999</c:v>
                </c:pt>
                <c:pt idx="10">
                  <c:v>0.16324169999999999</c:v>
                </c:pt>
                <c:pt idx="11">
                  <c:v>0.16717899999999999</c:v>
                </c:pt>
                <c:pt idx="12">
                  <c:v>0.17226320000000001</c:v>
                </c:pt>
                <c:pt idx="13">
                  <c:v>0.17398530000000001</c:v>
                </c:pt>
                <c:pt idx="14">
                  <c:v>0.18645709999999999</c:v>
                </c:pt>
                <c:pt idx="15">
                  <c:v>0.18805169999999999</c:v>
                </c:pt>
                <c:pt idx="16">
                  <c:v>0.1830524</c:v>
                </c:pt>
                <c:pt idx="17">
                  <c:v>0.199214</c:v>
                </c:pt>
                <c:pt idx="18">
                  <c:v>0.2012882</c:v>
                </c:pt>
                <c:pt idx="19">
                  <c:v>0.21227099999999999</c:v>
                </c:pt>
                <c:pt idx="20">
                  <c:v>0.213863</c:v>
                </c:pt>
                <c:pt idx="21">
                  <c:v>0.2303279</c:v>
                </c:pt>
                <c:pt idx="22">
                  <c:v>0.2362098</c:v>
                </c:pt>
                <c:pt idx="23">
                  <c:v>0.23661789999999999</c:v>
                </c:pt>
                <c:pt idx="24">
                  <c:v>0.2552797</c:v>
                </c:pt>
                <c:pt idx="25">
                  <c:v>0.27828710000000001</c:v>
                </c:pt>
                <c:pt idx="26">
                  <c:v>0.42476239999999998</c:v>
                </c:pt>
              </c:numCache>
            </c:numRef>
          </c:val>
          <c:extLst>
            <c:ext xmlns:c16="http://schemas.microsoft.com/office/drawing/2014/chart" uri="{C3380CC4-5D6E-409C-BE32-E72D297353CC}">
              <c16:uniqueId val="{00000002-883B-4D27-BCAA-AB995B448D7D}"/>
            </c:ext>
          </c:extLst>
        </c:ser>
        <c:dLbls>
          <c:showLegendKey val="0"/>
          <c:showVal val="0"/>
          <c:showCatName val="0"/>
          <c:showSerName val="0"/>
          <c:showPercent val="0"/>
          <c:showBubbleSize val="0"/>
        </c:dLbls>
        <c:gapWidth val="150"/>
        <c:axId val="372479872"/>
        <c:axId val="372486144"/>
      </c:barChart>
      <c:scatterChart>
        <c:scatterStyle val="lineMarker"/>
        <c:varyColors val="0"/>
        <c:ser>
          <c:idx val="1"/>
          <c:order val="1"/>
          <c:tx>
            <c:strRef>
              <c:f>'Figure 1.11'!$G$33</c:f>
              <c:strCache>
                <c:ptCount val="1"/>
                <c:pt idx="0">
                  <c:v>2010</c:v>
                </c:pt>
              </c:strCache>
            </c:strRef>
          </c:tx>
          <c:spPr>
            <a:ln w="28575">
              <a:noFill/>
            </a:ln>
          </c:spPr>
          <c:marker>
            <c:symbol val="diamond"/>
            <c:size val="5"/>
            <c:spPr>
              <a:solidFill>
                <a:schemeClr val="bg1"/>
              </a:solidFill>
              <a:ln>
                <a:solidFill>
                  <a:schemeClr val="tx1"/>
                </a:solidFill>
                <a:prstDash val="solid"/>
              </a:ln>
            </c:spPr>
          </c:marker>
          <c:xVal>
            <c:strRef>
              <c:f>'Figure 1.11'!$E$34:$E$60</c:f>
              <c:strCache>
                <c:ptCount val="27"/>
                <c:pt idx="0">
                  <c:v>GRC</c:v>
                </c:pt>
                <c:pt idx="1">
                  <c:v>SVK</c:v>
                </c:pt>
                <c:pt idx="2">
                  <c:v>JPN</c:v>
                </c:pt>
                <c:pt idx="3">
                  <c:v>ITA</c:v>
                </c:pt>
                <c:pt idx="4">
                  <c:v>POL</c:v>
                </c:pt>
                <c:pt idx="5">
                  <c:v>BEL</c:v>
                </c:pt>
                <c:pt idx="6">
                  <c:v>FIN</c:v>
                </c:pt>
                <c:pt idx="7">
                  <c:v>IRL</c:v>
                </c:pt>
                <c:pt idx="8">
                  <c:v>PRT</c:v>
                </c:pt>
                <c:pt idx="9">
                  <c:v>AUS</c:v>
                </c:pt>
                <c:pt idx="10">
                  <c:v>ESP</c:v>
                </c:pt>
                <c:pt idx="11">
                  <c:v>CAN</c:v>
                </c:pt>
                <c:pt idx="12">
                  <c:v>HUN</c:v>
                </c:pt>
                <c:pt idx="13">
                  <c:v>CHL</c:v>
                </c:pt>
                <c:pt idx="14">
                  <c:v>FRA</c:v>
                </c:pt>
                <c:pt idx="15">
                  <c:v>LUX</c:v>
                </c:pt>
                <c:pt idx="16">
                  <c:v>OECD 16</c:v>
                </c:pt>
                <c:pt idx="17">
                  <c:v>GBR</c:v>
                </c:pt>
                <c:pt idx="18">
                  <c:v>NOR</c:v>
                </c:pt>
                <c:pt idx="19">
                  <c:v>EST</c:v>
                </c:pt>
                <c:pt idx="20">
                  <c:v>LVA</c:v>
                </c:pt>
                <c:pt idx="21">
                  <c:v>SVN</c:v>
                </c:pt>
                <c:pt idx="22">
                  <c:v>DNK</c:v>
                </c:pt>
                <c:pt idx="23">
                  <c:v>DEU</c:v>
                </c:pt>
                <c:pt idx="24">
                  <c:v>AUT</c:v>
                </c:pt>
                <c:pt idx="25">
                  <c:v>NLD</c:v>
                </c:pt>
                <c:pt idx="26">
                  <c:v>USA</c:v>
                </c:pt>
              </c:strCache>
            </c:strRef>
          </c:xVal>
          <c:yVal>
            <c:numRef>
              <c:f>'Figure 1.11'!$G$34:$G$60</c:f>
              <c:numCache>
                <c:formatCode>General</c:formatCode>
                <c:ptCount val="27"/>
                <c:pt idx="0">
                  <c:v>8.2319799999999999E-2</c:v>
                </c:pt>
                <c:pt idx="1">
                  <c:v>7.7233099999999999E-2</c:v>
                </c:pt>
                <c:pt idx="5">
                  <c:v>0.12180299999999999</c:v>
                </c:pt>
                <c:pt idx="6">
                  <c:v>0.1214148</c:v>
                </c:pt>
                <c:pt idx="8">
                  <c:v>0.19630329999999999</c:v>
                </c:pt>
                <c:pt idx="9">
                  <c:v>0.13272020000000001</c:v>
                </c:pt>
                <c:pt idx="10">
                  <c:v>0.14869779999999999</c:v>
                </c:pt>
                <c:pt idx="11">
                  <c:v>0.155025</c:v>
                </c:pt>
                <c:pt idx="13">
                  <c:v>0.18358640000000001</c:v>
                </c:pt>
                <c:pt idx="14">
                  <c:v>0.17934890000000001</c:v>
                </c:pt>
                <c:pt idx="15">
                  <c:v>0.20657710000000001</c:v>
                </c:pt>
                <c:pt idx="16">
                  <c:v>0.17575398125000002</c:v>
                </c:pt>
                <c:pt idx="17">
                  <c:v>0.16689789999999999</c:v>
                </c:pt>
                <c:pt idx="18">
                  <c:v>0.1851766</c:v>
                </c:pt>
                <c:pt idx="23">
                  <c:v>0.24310300000000001</c:v>
                </c:pt>
                <c:pt idx="24">
                  <c:v>0.2356907</c:v>
                </c:pt>
                <c:pt idx="26">
                  <c:v>0.3761661</c:v>
                </c:pt>
              </c:numCache>
            </c:numRef>
          </c:yVal>
          <c:smooth val="0"/>
          <c:extLst>
            <c:ext xmlns:c16="http://schemas.microsoft.com/office/drawing/2014/chart" uri="{C3380CC4-5D6E-409C-BE32-E72D297353CC}">
              <c16:uniqueId val="{00000003-883B-4D27-BCAA-AB995B448D7D}"/>
            </c:ext>
          </c:extLst>
        </c:ser>
        <c:dLbls>
          <c:showLegendKey val="0"/>
          <c:showVal val="0"/>
          <c:showCatName val="0"/>
          <c:showSerName val="0"/>
          <c:showPercent val="0"/>
          <c:showBubbleSize val="0"/>
        </c:dLbls>
        <c:axId val="372479872"/>
        <c:axId val="372486144"/>
      </c:scatterChart>
      <c:catAx>
        <c:axId val="3724798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372486144"/>
        <c:crosses val="autoZero"/>
        <c:auto val="1"/>
        <c:lblAlgn val="ctr"/>
        <c:lblOffset val="0"/>
        <c:tickLblSkip val="1"/>
        <c:noMultiLvlLbl val="0"/>
      </c:catAx>
      <c:valAx>
        <c:axId val="372486144"/>
        <c:scaling>
          <c:orientation val="minMax"/>
          <c:max val="0.5"/>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72479872"/>
        <c:crosses val="autoZero"/>
        <c:crossBetween val="between"/>
        <c:majorUnit val="0.1"/>
      </c:valAx>
      <c:spPr>
        <a:solidFill>
          <a:schemeClr val="accent1">
            <a:lumMod val="20000"/>
            <a:lumOff val="80000"/>
          </a:schemeClr>
        </a:solidFill>
        <a:ln w="9525">
          <a:solidFill>
            <a:srgbClr val="000000"/>
          </a:solidFill>
        </a:ln>
      </c:spPr>
    </c:plotArea>
    <c:legend>
      <c:legendPos val="t"/>
      <c:layout>
        <c:manualLayout>
          <c:xMode val="edge"/>
          <c:yMode val="edge"/>
          <c:x val="4.5039921243699564E-2"/>
          <c:y val="1.9920803043647736E-2"/>
          <c:w val="0.944861122132685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32657</xdr:colOff>
      <xdr:row>10</xdr:row>
      <xdr:rowOff>32657</xdr:rowOff>
    </xdr:from>
    <xdr:to>
      <xdr:col>8</xdr:col>
      <xdr:colOff>463459</xdr:colOff>
      <xdr:row>25</xdr:row>
      <xdr:rowOff>103052</xdr:rowOff>
    </xdr:to>
    <xdr:graphicFrame macro="">
      <xdr:nvGraphicFramePr>
        <xdr:cNvPr id="2" name="Chart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598714</xdr:colOff>
      <xdr:row>10</xdr:row>
      <xdr:rowOff>32657</xdr:rowOff>
    </xdr:from>
    <xdr:to>
      <xdr:col>19</xdr:col>
      <xdr:colOff>82459</xdr:colOff>
      <xdr:row>25</xdr:row>
      <xdr:rowOff>103052</xdr:rowOff>
    </xdr:to>
    <xdr:graphicFrame macro="">
      <xdr:nvGraphicFramePr>
        <xdr:cNvPr id="3" name="Chart 2">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tabSelected="1" zoomScale="70" zoomScaleNormal="70" workbookViewId="0">
      <selection activeCell="B2" sqref="B2"/>
    </sheetView>
  </sheetViews>
  <sheetFormatPr defaultColWidth="8.85546875" defaultRowHeight="12.75"/>
  <cols>
    <col min="1" max="1" width="12.85546875" customWidth="1"/>
    <col min="20" max="20" width="9.5703125" bestFit="1" customWidth="1"/>
  </cols>
  <sheetData>
    <row r="1" spans="1:2" s="8" customFormat="1">
      <c r="A1" s="9" t="s">
        <v>43</v>
      </c>
    </row>
    <row r="2" spans="1:2" s="8" customFormat="1">
      <c r="A2" s="8" t="s">
        <v>44</v>
      </c>
      <c r="B2" s="8" t="s">
        <v>42</v>
      </c>
    </row>
    <row r="3" spans="1:2" s="8" customFormat="1">
      <c r="A3" s="8" t="s">
        <v>45</v>
      </c>
    </row>
    <row r="4" spans="1:2" s="8" customFormat="1">
      <c r="A4" s="9" t="s">
        <v>46</v>
      </c>
    </row>
    <row r="5" spans="1:2" s="8" customFormat="1"/>
    <row r="6" spans="1:2" s="1" customFormat="1">
      <c r="A6" s="1" t="s">
        <v>0</v>
      </c>
      <c r="B6" s="1" t="s">
        <v>1</v>
      </c>
    </row>
    <row r="7" spans="1:2" s="2" customFormat="1">
      <c r="A7" s="2" t="s">
        <v>2</v>
      </c>
      <c r="B7" s="2" t="s">
        <v>42</v>
      </c>
    </row>
    <row r="8" spans="1:2" s="2" customFormat="1">
      <c r="A8" s="2" t="s">
        <v>3</v>
      </c>
      <c r="B8" s="2" t="s">
        <v>39</v>
      </c>
    </row>
    <row r="9" spans="1:2" s="2" customFormat="1">
      <c r="A9" s="2" t="s">
        <v>4</v>
      </c>
      <c r="B9" s="2" t="s">
        <v>40</v>
      </c>
    </row>
    <row r="10" spans="1:2" s="2" customFormat="1">
      <c r="A10" s="2" t="s">
        <v>5</v>
      </c>
      <c r="B10" s="2" t="s">
        <v>41</v>
      </c>
    </row>
    <row r="11" spans="1:2" s="3" customFormat="1"/>
    <row r="12" spans="1:2" s="4" customFormat="1"/>
    <row r="13" spans="1:2" s="4" customFormat="1"/>
    <row r="14" spans="1:2" s="4" customFormat="1"/>
    <row r="15" spans="1:2" s="4" customFormat="1"/>
    <row r="16" spans="1:2" s="4" customFormat="1"/>
    <row r="17" spans="1:5" s="4" customFormat="1"/>
    <row r="18" spans="1:5" s="4" customFormat="1"/>
    <row r="19" spans="1:5" s="4" customFormat="1"/>
    <row r="20" spans="1:5" s="4" customFormat="1"/>
    <row r="21" spans="1:5" s="4" customFormat="1"/>
    <row r="22" spans="1:5" s="4" customFormat="1"/>
    <row r="23" spans="1:5" s="4" customFormat="1"/>
    <row r="24" spans="1:5" s="4" customFormat="1"/>
    <row r="25" spans="1:5" s="4" customFormat="1"/>
    <row r="26" spans="1:5" s="4" customFormat="1"/>
    <row r="27" spans="1:5" s="4" customFormat="1"/>
    <row r="28" spans="1:5" s="5" customFormat="1"/>
    <row r="29" spans="1:5">
      <c r="A29" s="6"/>
      <c r="B29" s="6"/>
      <c r="C29" s="6"/>
      <c r="D29" s="6"/>
      <c r="E29" s="6"/>
    </row>
    <row r="30" spans="1:5">
      <c r="A30" s="6" t="s">
        <v>6</v>
      </c>
      <c r="B30" s="6"/>
      <c r="C30" s="6"/>
      <c r="D30" s="6"/>
      <c r="E30" s="6" t="s">
        <v>7</v>
      </c>
    </row>
    <row r="33" spans="1:7">
      <c r="B33" t="s">
        <v>8</v>
      </c>
      <c r="C33">
        <v>2010</v>
      </c>
      <c r="F33" t="s">
        <v>8</v>
      </c>
      <c r="G33">
        <v>2010</v>
      </c>
    </row>
    <row r="34" spans="1:7">
      <c r="A34" t="s">
        <v>9</v>
      </c>
      <c r="B34">
        <v>0.22962289999999999</v>
      </c>
      <c r="C34">
        <v>0.2175415</v>
      </c>
      <c r="E34" t="s">
        <v>10</v>
      </c>
      <c r="F34">
        <v>9.1551800000000003E-2</v>
      </c>
      <c r="G34">
        <v>8.2319799999999999E-2</v>
      </c>
    </row>
    <row r="35" spans="1:7">
      <c r="A35" t="s">
        <v>11</v>
      </c>
      <c r="B35">
        <v>0.27691130000000003</v>
      </c>
      <c r="E35" t="s">
        <v>9</v>
      </c>
      <c r="F35">
        <v>9.3170500000000003E-2</v>
      </c>
      <c r="G35">
        <v>7.7233099999999999E-2</v>
      </c>
    </row>
    <row r="36" spans="1:7">
      <c r="A36" t="s">
        <v>10</v>
      </c>
      <c r="B36">
        <v>0.28775889999999998</v>
      </c>
      <c r="C36">
        <v>0.25447560000000002</v>
      </c>
      <c r="E36" t="s">
        <v>11</v>
      </c>
      <c r="F36">
        <v>0.10766299999999999</v>
      </c>
    </row>
    <row r="37" spans="1:7">
      <c r="A37" t="s">
        <v>12</v>
      </c>
      <c r="B37">
        <v>0.2901166</v>
      </c>
      <c r="E37" t="s">
        <v>13</v>
      </c>
      <c r="F37">
        <v>0.116869</v>
      </c>
    </row>
    <row r="38" spans="1:7">
      <c r="A38" t="s">
        <v>13</v>
      </c>
      <c r="B38">
        <v>0.29652970000000001</v>
      </c>
      <c r="E38" t="s">
        <v>12</v>
      </c>
      <c r="F38">
        <v>0.11729100000000001</v>
      </c>
    </row>
    <row r="39" spans="1:7">
      <c r="A39" t="s">
        <v>14</v>
      </c>
      <c r="B39">
        <v>0.2970855</v>
      </c>
      <c r="C39">
        <v>0.31293130000000002</v>
      </c>
      <c r="E39" t="s">
        <v>14</v>
      </c>
      <c r="F39">
        <v>0.12056459999999999</v>
      </c>
      <c r="G39">
        <v>0.12180299999999999</v>
      </c>
    </row>
    <row r="40" spans="1:7">
      <c r="A40" t="s">
        <v>15</v>
      </c>
      <c r="B40">
        <v>0.31374780000000002</v>
      </c>
      <c r="C40">
        <v>0.29746129999999998</v>
      </c>
      <c r="E40" t="s">
        <v>15</v>
      </c>
      <c r="F40">
        <v>0.1330741</v>
      </c>
      <c r="G40">
        <v>0.1214148</v>
      </c>
    </row>
    <row r="41" spans="1:7">
      <c r="A41" t="s">
        <v>16</v>
      </c>
      <c r="B41">
        <v>0.33258759999999998</v>
      </c>
      <c r="C41">
        <v>0.30898330000000002</v>
      </c>
      <c r="E41" t="s">
        <v>17</v>
      </c>
      <c r="F41">
        <v>0.14179169999999999</v>
      </c>
    </row>
    <row r="42" spans="1:7">
      <c r="A42" t="s">
        <v>18</v>
      </c>
      <c r="B42">
        <v>0.33513179999999998</v>
      </c>
      <c r="C42">
        <v>0.32171739999999999</v>
      </c>
      <c r="E42" t="s">
        <v>19</v>
      </c>
      <c r="F42">
        <v>0.14442959999999999</v>
      </c>
      <c r="G42">
        <v>0.19630329999999999</v>
      </c>
    </row>
    <row r="43" spans="1:7">
      <c r="A43" t="s">
        <v>20</v>
      </c>
      <c r="B43">
        <v>0.35642180000000001</v>
      </c>
      <c r="E43" t="s">
        <v>18</v>
      </c>
      <c r="F43">
        <v>0.14997079999999999</v>
      </c>
      <c r="G43">
        <v>0.13272020000000001</v>
      </c>
    </row>
    <row r="44" spans="1:7">
      <c r="A44" t="s">
        <v>21</v>
      </c>
      <c r="B44">
        <v>0.3629637</v>
      </c>
      <c r="C44">
        <v>0.39870290000000003</v>
      </c>
      <c r="E44" t="s">
        <v>16</v>
      </c>
      <c r="F44">
        <v>0.16324169999999999</v>
      </c>
      <c r="G44">
        <v>0.14869779999999999</v>
      </c>
    </row>
    <row r="45" spans="1:7">
      <c r="A45" t="s">
        <v>19</v>
      </c>
      <c r="B45">
        <v>0.36539959999999999</v>
      </c>
      <c r="C45">
        <v>0.3928084</v>
      </c>
      <c r="E45" t="s">
        <v>22</v>
      </c>
      <c r="F45">
        <v>0.16717899999999999</v>
      </c>
      <c r="G45">
        <v>0.155025</v>
      </c>
    </row>
    <row r="46" spans="1:7">
      <c r="A46" t="s">
        <v>22</v>
      </c>
      <c r="B46">
        <v>0.37043739999999997</v>
      </c>
      <c r="C46">
        <v>0.36498629999999999</v>
      </c>
      <c r="E46" t="s">
        <v>20</v>
      </c>
      <c r="F46">
        <v>0.17226320000000001</v>
      </c>
    </row>
    <row r="47" spans="1:7">
      <c r="A47" t="s">
        <v>23</v>
      </c>
      <c r="B47">
        <v>0.37260919999999997</v>
      </c>
      <c r="C47">
        <v>0.36537839999999999</v>
      </c>
      <c r="E47" t="s">
        <v>24</v>
      </c>
      <c r="F47">
        <v>0.17398530000000001</v>
      </c>
      <c r="G47">
        <v>0.18358640000000001</v>
      </c>
    </row>
    <row r="48" spans="1:7">
      <c r="A48" t="s">
        <v>17</v>
      </c>
      <c r="B48">
        <v>0.37657059999999998</v>
      </c>
      <c r="E48" t="s">
        <v>23</v>
      </c>
      <c r="F48">
        <v>0.18645709999999999</v>
      </c>
      <c r="G48">
        <v>0.17934890000000001</v>
      </c>
    </row>
    <row r="49" spans="1:30">
      <c r="A49" t="s">
        <v>25</v>
      </c>
      <c r="B49">
        <v>0.3784536</v>
      </c>
      <c r="C49">
        <v>0.36195270000000002</v>
      </c>
      <c r="E49" t="s">
        <v>21</v>
      </c>
      <c r="F49">
        <v>0.18805169999999999</v>
      </c>
      <c r="G49">
        <v>0.20657710000000001</v>
      </c>
    </row>
    <row r="50" spans="1:30">
      <c r="A50" t="s">
        <v>26</v>
      </c>
      <c r="B50">
        <v>0.37912069999999998</v>
      </c>
      <c r="E50" t="s">
        <v>27</v>
      </c>
      <c r="F50">
        <v>0.1830524</v>
      </c>
      <c r="G50">
        <v>0.17575398125000002</v>
      </c>
    </row>
    <row r="51" spans="1:30">
      <c r="A51" t="s">
        <v>28</v>
      </c>
      <c r="B51">
        <v>0.38035239999999998</v>
      </c>
      <c r="C51">
        <v>0.34723090000000001</v>
      </c>
      <c r="E51" t="s">
        <v>28</v>
      </c>
      <c r="F51">
        <v>0.199214</v>
      </c>
      <c r="G51">
        <v>0.16689789999999999</v>
      </c>
    </row>
    <row r="52" spans="1:30">
      <c r="A52" t="s">
        <v>29</v>
      </c>
      <c r="B52">
        <v>0.37694189374999998</v>
      </c>
      <c r="C52">
        <v>0.3725018625</v>
      </c>
      <c r="E52" t="s">
        <v>25</v>
      </c>
      <c r="F52">
        <v>0.2012882</v>
      </c>
      <c r="G52">
        <v>0.1851766</v>
      </c>
      <c r="T52" s="7"/>
    </row>
    <row r="53" spans="1:30">
      <c r="A53" t="s">
        <v>30</v>
      </c>
      <c r="B53">
        <v>0.39701720000000001</v>
      </c>
      <c r="E53" t="s">
        <v>31</v>
      </c>
      <c r="F53">
        <v>0.21227099999999999</v>
      </c>
    </row>
    <row r="54" spans="1:30">
      <c r="A54" t="s">
        <v>24</v>
      </c>
      <c r="B54">
        <v>0.42665960000000003</v>
      </c>
      <c r="C54">
        <v>0.4167131</v>
      </c>
      <c r="E54" t="s">
        <v>32</v>
      </c>
      <c r="F54">
        <v>0.213863</v>
      </c>
    </row>
    <row r="55" spans="1:30">
      <c r="A55" t="s">
        <v>31</v>
      </c>
      <c r="B55">
        <v>0.43189040000000001</v>
      </c>
      <c r="E55" t="s">
        <v>26</v>
      </c>
      <c r="F55">
        <v>0.2303279</v>
      </c>
    </row>
    <row r="56" spans="1:30">
      <c r="A56" t="s">
        <v>33</v>
      </c>
      <c r="B56">
        <v>0.43521670000000001</v>
      </c>
      <c r="C56">
        <v>0.48436669999999998</v>
      </c>
      <c r="E56" t="s">
        <v>34</v>
      </c>
      <c r="F56">
        <v>0.2362098</v>
      </c>
    </row>
    <row r="57" spans="1:30">
      <c r="A57" t="s">
        <v>35</v>
      </c>
      <c r="B57">
        <v>0.46255790000000002</v>
      </c>
      <c r="C57">
        <v>0.45618720000000001</v>
      </c>
      <c r="E57" t="s">
        <v>35</v>
      </c>
      <c r="F57">
        <v>0.23661789999999999</v>
      </c>
      <c r="G57">
        <v>0.24310300000000001</v>
      </c>
    </row>
    <row r="58" spans="1:30">
      <c r="A58" t="s">
        <v>34</v>
      </c>
      <c r="B58">
        <v>0.47340379999999999</v>
      </c>
      <c r="E58" t="s">
        <v>33</v>
      </c>
      <c r="F58">
        <v>0.2552797</v>
      </c>
      <c r="G58">
        <v>0.2356907</v>
      </c>
    </row>
    <row r="59" spans="1:30">
      <c r="A59" t="s">
        <v>32</v>
      </c>
      <c r="B59">
        <v>0.49108350000000001</v>
      </c>
      <c r="E59" t="s">
        <v>36</v>
      </c>
      <c r="F59">
        <v>0.27828710000000001</v>
      </c>
    </row>
    <row r="60" spans="1:30">
      <c r="A60" t="s">
        <v>36</v>
      </c>
      <c r="B60">
        <v>0.52458199999999999</v>
      </c>
      <c r="E60" t="s">
        <v>37</v>
      </c>
      <c r="F60">
        <v>0.42476239999999998</v>
      </c>
      <c r="G60">
        <v>0.3761661</v>
      </c>
      <c r="AD60" t="s">
        <v>38</v>
      </c>
    </row>
    <row r="61" spans="1:30">
      <c r="A61" t="s">
        <v>37</v>
      </c>
      <c r="B61">
        <v>0.68048569999999997</v>
      </c>
      <c r="C61">
        <v>0.65859279999999998</v>
      </c>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2018-05-15T14:28:59Z</dcterms:created>
  <dcterms:modified xsi:type="dcterms:W3CDTF">2018-05-18T16:47:40Z</dcterms:modified>
</cp:coreProperties>
</file>