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codeName="ThisWorkbook" defaultThemeVersion="166925"/>
  <mc:AlternateContent xmlns:mc="http://schemas.openxmlformats.org/markup-compatibility/2006">
    <mc:Choice Requires="x15">
      <x15ac:absPath xmlns:x15ac="http://schemas.microsoft.com/office/spreadsheetml/2010/11/ac" url="C:\Users\baer_c\AppData\Local\Temp\qwynhviw\STATLINK\"/>
    </mc:Choice>
  </mc:AlternateContent>
  <xr:revisionPtr revIDLastSave="0" documentId="13_ncr:1_{2AC6E205-18B7-49E6-B04B-28B9724F24A0}" xr6:coauthVersionLast="47" xr6:coauthVersionMax="47" xr10:uidLastSave="{00000000-0000-0000-0000-000000000000}"/>
  <x:bookViews>
    <x:workbookView xWindow="-19065" yWindow="5115" windowWidth="15375" windowHeight="7995" tabRatio="716" activeTab="0" xr2:uid="{00000000-000D-0000-FFFF-FFFF00000000}"/>
  </x:bookViews>
  <x:sheets>
    <x:sheet name="TOC" sheetId="19" r:id="rId1"/>
    <x:sheet name="Figure I.3.1" sheetId="26" r:id="rId2"/>
    <x:sheet name="Table I.3.1" sheetId="20" r:id="rId3"/>
    <x:sheet name="Table I.3.2" sheetId="21" r:id="rId4"/>
    <x:sheet name="Figure I.3.2" sheetId="22" r:id="rId5"/>
    <x:sheet name="Figure I.3.3" sheetId="23" r:id="rId6"/>
    <x:sheet name="Figure I.3.4" sheetId="27" r:id="rId7"/>
    <x:sheet name="Table I.3.3" sheetId="24" r:id="rId8"/>
    <x:sheet name="Figure I.3.5" sheetId="28" r:id="rId9"/>
    <x:sheet name="Table I.3.4" sheetId="25" r:id="rId10"/>
    <x:sheet name="Figure I.3.6" sheetId="29" r:id="rId11"/>
    <x:sheet name="Figure I.3.7" sheetId="30" r:id="rId12"/>
    <x:sheet name="About this file" sheetId="31" r:id="Rb3fce5ae50a04ebc"/>
  </x:sheets>
  <x:externalReferences>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s>
  <x:definedNames>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123Graph_ABERLGRAP" hidden="1">'[4]Time series'!#REF!</x:definedName>
    <x:definedName name="__123Graph_ACATCH1" hidden="1">'[4]Time series'!#REF!</x:definedName>
    <x:definedName name="__123Graph_ACONVERG1" hidden="1">'[4]Time series'!#REF!</x:definedName>
    <x:definedName name="__123Graph_AGRAPH2" hidden="1">'[4]Time series'!#REF!</x:definedName>
    <x:definedName name="__123Graph_AGRAPH41" hidden="1">'[4]Time series'!#REF!</x:definedName>
    <x:definedName name="__123Graph_AGRAPH42" hidden="1">'[4]Time series'!#REF!</x:definedName>
    <x:definedName name="__123Graph_AGRAPH44" hidden="1">'[4]Time series'!#REF!</x:definedName>
    <x:definedName name="__123Graph_APERIB" hidden="1">'[4]Time series'!#REF!</x:definedName>
    <x:definedName name="__123Graph_APRODABSC" hidden="1">'[4]Time series'!#REF!</x:definedName>
    <x:definedName name="__123Graph_APRODABSD" hidden="1">'[4]Time series'!#REF!</x:definedName>
    <x:definedName name="__123Graph_APRODTRE2" hidden="1">'[4]Time series'!#REF!</x:definedName>
    <x:definedName name="__123Graph_APRODTRE3" hidden="1">'[4]Time series'!#REF!</x:definedName>
    <x:definedName name="__123Graph_APRODTRE4" hidden="1">'[4]Time series'!#REF!</x:definedName>
    <x:definedName name="__123Graph_APRODTREND" hidden="1">'[4]Time series'!#REF!</x:definedName>
    <x:definedName name="__123Graph_AUTRECHT" hidden="1">'[4]Time series'!#REF!</x:definedName>
    <x:definedName name="__123Graph_BBERLGRAP" hidden="1">'[4]Time series'!#REF!</x:definedName>
    <x:definedName name="__123Graph_BCATCH1" hidden="1">'[4]Time series'!#REF!</x:definedName>
    <x:definedName name="__123Graph_BCONVERG1" hidden="1">'[4]Time series'!#REF!</x:definedName>
    <x:definedName name="__123Graph_BGRAPH2" hidden="1">'[4]Time series'!#REF!</x:definedName>
    <x:definedName name="__123Graph_BGRAPH41" hidden="1">'[4]Time series'!#REF!</x:definedName>
    <x:definedName name="__123Graph_BPERIB" hidden="1">'[4]Time series'!#REF!</x:definedName>
    <x:definedName name="__123Graph_BPRODABSC" hidden="1">'[4]Time series'!#REF!</x:definedName>
    <x:definedName name="__123Graph_BPRODABSD" hidden="1">'[4]Time series'!#REF!</x:definedName>
    <x:definedName name="__123Graph_CBERLGRAP" hidden="1">'[4]Time series'!#REF!</x:definedName>
    <x:definedName name="__123Graph_CCATCH1" hidden="1">'[4]Time series'!#REF!</x:definedName>
    <x:definedName name="__123Graph_CGRAPH41" hidden="1">'[4]Time series'!#REF!</x:definedName>
    <x:definedName name="__123Graph_CGRAPH44" hidden="1">'[4]Time series'!#REF!</x:definedName>
    <x:definedName name="__123Graph_CPERIA" hidden="1">'[4]Time series'!#REF!</x:definedName>
    <x:definedName name="__123Graph_CPERIB" hidden="1">'[4]Time series'!#REF!</x:definedName>
    <x:definedName name="__123Graph_CPRODABSC" hidden="1">'[4]Time series'!#REF!</x:definedName>
    <x:definedName name="__123Graph_CPRODTRE2" hidden="1">'[4]Time series'!#REF!</x:definedName>
    <x:definedName name="__123Graph_CPRODTREND" hidden="1">'[4]Time series'!#REF!</x:definedName>
    <x:definedName name="__123Graph_CUTRECHT" hidden="1">'[4]Time series'!#REF!</x:definedName>
    <x:definedName name="__123Graph_DBERLGRAP" hidden="1">'[4]Time series'!#REF!</x:definedName>
    <x:definedName name="__123Graph_DCATCH1" hidden="1">'[4]Time series'!#REF!</x:definedName>
    <x:definedName name="__123Graph_DCONVERG1" hidden="1">'[4]Time series'!#REF!</x:definedName>
    <x:definedName name="__123Graph_DGRAPH41" hidden="1">'[4]Time series'!#REF!</x:definedName>
    <x:definedName name="__123Graph_DPERIA" hidden="1">'[4]Time series'!#REF!</x:definedName>
    <x:definedName name="__123Graph_DPERIB" hidden="1">'[4]Time series'!#REF!</x:definedName>
    <x:definedName name="__123Graph_DPRODABSC" hidden="1">'[4]Time series'!#REF!</x:definedName>
    <x:definedName name="__123Graph_DUTRECHT" hidden="1">'[4]Time series'!#REF!</x:definedName>
    <x:definedName name="__123Graph_EBERLGRAP" hidden="1">'[4]Time series'!#REF!</x:definedName>
    <x:definedName name="__123Graph_ECONVERG1" hidden="1">'[4]Time series'!#REF!</x:definedName>
    <x:definedName name="__123Graph_EGRAPH41" hidden="1">'[4]Time series'!#REF!</x:definedName>
    <x:definedName name="__123Graph_EPERIA" hidden="1">'[4]Time series'!#REF!</x:definedName>
    <x:definedName name="__123Graph_EPRODABSC" hidden="1">'[4]Time series'!#REF!</x:definedName>
    <x:definedName name="__123Graph_FBERLGRAP" hidden="1">'[4]Time series'!#REF!</x:definedName>
    <x:definedName name="__123Graph_FGRAPH41" hidden="1">'[4]Time series'!#REF!</x:definedName>
    <x:definedName name="__123Graph_FPRODABSC" hidden="1">'[4]Time series'!#REF!</x:definedName>
    <x:definedName name="__ISC3">[2]ISC01!$B:$B+[3]Q_ISC3!$1:$23</x:definedName>
    <x:definedName name="_1__123Graph_AChart_1" hidden="1">'[5]Table 1'!#REF!</x:definedName>
    <x:definedName name="_2__123Graph_ADEV_EMPL" hidden="1">'[4]Time series'!#REF!</x:definedName>
    <x:definedName name="_3__123Graph_BDEV_EMPL" hidden="1">'[4]Time series'!#REF!</x:definedName>
    <x:definedName name="_4__123Graph_CDEV_EMPL" hidden="1">'[4]Time series'!#REF!</x:definedName>
    <x:definedName name="_5__123Graph_CSWE_EMPL" hidden="1">'[4]Time series'!#REF!</x:definedName>
    <x:definedName name="_6Y">[1]EAT12_1!#REF!,[1]EAT12_1!#REF!,[1]EAT12_1!#REF!,[1]EAT12_1!#REF!,[1]EAT12_1!#REF!,[1]EAT12_1!#REF!,[1]EAT12_1!#REF!,[1]EAT12_1!#REF!,[1]EAT12_1!#REF!,[1]EAT12_1!#REF!</x:definedName>
    <x:definedName name="_ISC3">[2]ISC01!$B:$B+[3]Q_ISC3!$1:$23</x:definedName>
    <x:definedName name="_Order1" hidden="1">0</x:definedName>
    <x:definedName name="calcul">'[6]Calcul_B1.1'!$A$1:$L$37</x:definedName>
    <x:definedName name="calcul1">'[7]Calcul_B1.1'!$A$1:$L$37</x:definedName>
    <x:definedName name="dpogjr" hidden="1">'[4]Time series'!#REF!</x:definedName>
    <x:definedName name="ffff" hidden="1">'[8]Time series'!#REF!</x:definedName>
    <x:definedName name="fgfgfgf" hidden="1">'[8]Time series'!#REF!</x:definedName>
    <x:definedName name="ghfgf" hidden="1">'[4]Time series'!#REF!</x:definedName>
    <x:definedName name="gjgfgk" hidden="1">'[4]Time series'!#REF!</x:definedName>
    <x:definedName name="help" hidden="1">'[4]Time series'!#REF!</x:definedName>
    <x:definedName name="hjjh" hidden="1">'[4]Time series'!#REF!</x:definedName>
    <x:definedName name="i" localSheetId="11" hidden="1">{"g95_96m1",#N/A,FALSE,"Graf(95+96)M";"g95_96m2",#N/A,FALSE,"Graf(95+96)M";"g95_96mb1",#N/A,FALSE,"Graf(95+96)Mb";"g95_96mb2",#N/A,FALSE,"Graf(95+96)Mb";"g95_96f1",#N/A,FALSE,"Graf(95+96)F";"g95_96f2",#N/A,FALSE,"Graf(95+96)F";"g95_96fb1",#N/A,FALSE,"Graf(95+96)Fb";"g95_96fb2",#N/A,FALSE,"Graf(95+96)Fb"}</x:definedName>
    <x:definedName name="i" hidden="1">{"g95_96m1",#N/A,FALSE,"Graf(95+96)M";"g95_96m2",#N/A,FALSE,"Graf(95+96)M";"g95_96mb1",#N/A,FALSE,"Graf(95+96)Mb";"g95_96mb2",#N/A,FALSE,"Graf(95+96)Mb";"g95_96f1",#N/A,FALSE,"Graf(95+96)F";"g95_96f2",#N/A,FALSE,"Graf(95+96)F";"g95_96fb1",#N/A,FALSE,"Graf(95+96)Fb";"g95_96fb2",#N/A,FALSE,"Graf(95+96)Fb"}</x:definedName>
    <x:definedName name="jhhhg" hidden="1">'[4]Time series'!#REF!</x:definedName>
    <x:definedName name="no" localSheetId="11" hidden="1">{"_R22_General",#N/A,TRUE,"R22_General";"_R22_Questions",#N/A,TRUE,"R22_Questions";"ColA_R22",#N/A,TRUE,"R2295";"_R22_Tables",#N/A,TRUE,"R2295"}</x:definedName>
    <x:definedName name="no" hidden="1">{"_R22_General",#N/A,TRUE,"R22_General";"_R22_Questions",#N/A,TRUE,"R22_Questions";"ColA_R22",#N/A,TRUE,"R2295";"_R22_Tables",#N/A,TRUE,"R2295"}</x:definedName>
    <x:definedName name="p5_age">[9]p5_ageISC5a!$A$1:$D$55</x:definedName>
    <x:definedName name="p5nr">[10]P5nr_2!$A$1:$AC$43</x:definedName>
    <x:definedName name="POpula">[11]POpula!$A$1:$I$1559</x:definedName>
    <x:definedName name="popula1">[12]POpula!$A$1:$I$1559</x:definedName>
    <x:definedName name="sdakjkjsad" hidden="1">'[4]Time series'!#REF!</x:definedName>
    <x:definedName name="SPSS">[13]Figure5.6!$B$2:$X$30</x:definedName>
    <x:definedName name="tabbx" localSheetId="11" hidden="1">{"g95_96m1",#N/A,FALSE,"Graf(95+96)M";"g95_96m2",#N/A,FALSE,"Graf(95+96)M";"g95_96mb1",#N/A,FALSE,"Graf(95+96)Mb";"g95_96mb2",#N/A,FALSE,"Graf(95+96)Mb";"g95_96f1",#N/A,FALSE,"Graf(95+96)F";"g95_96f2",#N/A,FALSE,"Graf(95+96)F";"g95_96fb1",#N/A,FALSE,"Graf(95+96)Fb";"g95_96fb2",#N/A,FALSE,"Graf(95+96)Fb"}</x:definedName>
    <x:definedName name="tabbx" hidden="1">{"g95_96m1",#N/A,FALSE,"Graf(95+96)M";"g95_96m2",#N/A,FALSE,"Graf(95+96)M";"g95_96mb1",#N/A,FALSE,"Graf(95+96)Mb";"g95_96mb2",#N/A,FALSE,"Graf(95+96)Mb";"g95_96f1",#N/A,FALSE,"Graf(95+96)F";"g95_96f2",#N/A,FALSE,"Graf(95+96)F";"g95_96fb1",#N/A,FALSE,"Graf(95+96)Fb";"g95_96fb2",#N/A,FALSE,"Graf(95+96)Fb"}</x:definedName>
    <x:definedName name="tabx" localSheetId="11" hidden="1">{"g95_96m1",#N/A,FALSE,"Graf(95+96)M";"g95_96m2",#N/A,FALSE,"Graf(95+96)M";"g95_96mb1",#N/A,FALSE,"Graf(95+96)Mb";"g95_96mb2",#N/A,FALSE,"Graf(95+96)Mb";"g95_96f1",#N/A,FALSE,"Graf(95+96)F";"g95_96f2",#N/A,FALSE,"Graf(95+96)F";"g95_96fb1",#N/A,FALSE,"Graf(95+96)Fb";"g95_96fb2",#N/A,FALSE,"Graf(95+96)Fb"}</x:definedName>
    <x:definedName name="tabx" hidden="1">{"g95_96m1",#N/A,FALSE,"Graf(95+96)M";"g95_96m2",#N/A,FALSE,"Graf(95+96)M";"g95_96mb1",#N/A,FALSE,"Graf(95+96)Mb";"g95_96mb2",#N/A,FALSE,"Graf(95+96)Mb";"g95_96f1",#N/A,FALSE,"Graf(95+96)F";"g95_96f2",#N/A,FALSE,"Graf(95+96)F";"g95_96fb1",#N/A,FALSE,"Graf(95+96)Fb";"g95_96fb2",#N/A,FALSE,"Graf(95+96)Fb"}</x:definedName>
    <x:definedName name="toto">[14]Data5.11a!$B$3:$C$34</x:definedName>
    <x:definedName name="toto1">[15]Data5.11a!$B$3:$C$34</x:definedName>
    <x:definedName name="weight">[16]F5_W!$A$1:$C$33</x:definedName>
    <x:definedName name="wr" localSheetId="11" hidden="1">{"Page1",#N/A,FALSE,"ARA M&amp;F&amp;T";"Page2",#N/A,FALSE,"ARA M&amp;F&amp;T";"Page3",#N/A,FALSE,"ARA M&amp;F&amp;T"}</x:definedName>
    <x:definedName name="wr" hidden="1">{"Page1",#N/A,FALSE,"ARA M&amp;F&amp;T";"Page2",#N/A,FALSE,"ARA M&amp;F&amp;T";"Page3",#N/A,FALSE,"ARA M&amp;F&amp;T"}</x:definedName>
    <x:definedName name="wrn.Graf95_96." localSheetId="11" hidden="1">{"g95_96m1",#N/A,FALSE,"Graf(95+96)M";"g95_96m2",#N/A,FALSE,"Graf(95+96)M";"g95_96mb1",#N/A,FALSE,"Graf(95+96)Mb";"g95_96mb2",#N/A,FALSE,"Graf(95+96)Mb";"g95_96f1",#N/A,FALSE,"Graf(95+96)F";"g95_96f2",#N/A,FALSE,"Graf(95+96)F";"g95_96fb1",#N/A,FALSE,"Graf(95+96)Fb";"g95_96fb2",#N/A,FALSE,"Graf(95+96)Fb"}</x:definedName>
    <x:definedName name="wrn.Graf95_96." hidden="1">{"g95_96m1",#N/A,FALSE,"Graf(95+96)M";"g95_96m2",#N/A,FALSE,"Graf(95+96)M";"g95_96mb1",#N/A,FALSE,"Graf(95+96)Mb";"g95_96mb2",#N/A,FALSE,"Graf(95+96)Mb";"g95_96f1",#N/A,FALSE,"Graf(95+96)F";"g95_96f2",#N/A,FALSE,"Graf(95+96)F";"g95_96fb1",#N/A,FALSE,"Graf(95+96)Fb";"g95_96fb2",#N/A,FALSE,"Graf(95+96)Fb"}</x:definedName>
    <x:definedName name="wrn.R22_Data_Collection1997." localSheetId="11" hidden="1">{"_R22_General",#N/A,TRUE,"R22_General";"_R22_Questions",#N/A,TRUE,"R22_Questions";"ColA_R22",#N/A,TRUE,"R2295";"_R22_Tables",#N/A,TRUE,"R2295"}</x:definedName>
    <x:definedName name="wrn.R22_Data_Collection1997." hidden="1">{"_R22_General",#N/A,TRUE,"R22_General";"_R22_Questions",#N/A,TRUE,"R22_Questions";"ColA_R22",#N/A,TRUE,"R2295";"_R22_Tables",#N/A,TRUE,"R2295"}</x:definedName>
    <x:definedName name="wrn.TabARA." localSheetId="11" hidden="1">{"Page1",#N/A,FALSE,"ARA M&amp;F&amp;T";"Page2",#N/A,FALSE,"ARA M&amp;F&amp;T";"Page3",#N/A,FALSE,"ARA M&amp;F&amp;T"}</x:definedName>
    <x:definedName name="wrn.TabARA." hidden="1">{"Page1",#N/A,FALSE,"ARA M&amp;F&amp;T";"Page2",#N/A,FALSE,"ARA M&amp;F&amp;T";"Page3",#N/A,FALSE,"ARA M&amp;F&amp;T"}</x:definedName>
    <x:definedName name="x">[17]Settings!$B$14</x:definedName>
  </x:definedNames>
  <x:calcPr calcId="191028"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<sst xmlns="http://schemas.openxmlformats.org/spreadsheetml/2006/main" count="1647" uniqueCount="267">
  <si>
    <t>TOC</t>
  </si>
  <si>
    <t>PISA 2022 Results (Volume I) - © OECD 2023</t>
  </si>
  <si>
    <t>Chapter 3</t>
  </si>
  <si>
    <t>What can students do in mathematics, reading and science?</t>
  </si>
  <si>
    <t>Figures</t>
  </si>
  <si>
    <t>Figure I.3.1</t>
  </si>
  <si>
    <t>Triangular Pattern unit, released item #2</t>
  </si>
  <si>
    <t>Note: For the full set of publicly released mathematics items, see Annex C.</t>
  </si>
  <si>
    <t>Figure I.3.2</t>
  </si>
  <si>
    <t>Forested Area unit, released item #3</t>
  </si>
  <si>
    <t>Table I.3.1</t>
  </si>
  <si>
    <t>Description of the eight levels of mathematics proficiency in PISA 2022</t>
  </si>
  <si>
    <t>Level</t>
  </si>
  <si>
    <t>Lower score limit</t>
  </si>
  <si>
    <t>Percentage of students able to perform tasks at each level or above (OECD average)</t>
  </si>
  <si>
    <t>Characteristics of tasks</t>
  </si>
  <si>
    <t>At Level 6, students can work through abstract problems and demonstrate creativity and flexible thinking to develop solutions. For example, they can recognise when a procedure that is not specified in a task can be applied in a non-standard context or when demonstrating a deeper understanding of a mathematical concept is necessary as part of a justification. They can link different information sources and representations, including effectively using simulations or spreadsheets as part of their solution. Students at this level are capable of critical thinking and have a mastery of symbolic and formal mathematical operations and relationships that they use to clearly communicate their reasoning. They can reflect on the appropriateness of their actions with respect to their solution and the original situation.</t>
  </si>
  <si>
    <t>At Level 5, students can develop and work with models for complex situations, identifying or imposing constraints, and specifying assumptions. They can apply systematic, well-planned problem-solving strategies for dealing with more challenging tasks, such as deciding how to develop an experiment, designing an optimal procedure, or working with more complex visualisations that are not given in the task. Students demonstrate an increased ability to solve problems whose solutions often require incorporating mathematical knowledge that is not explicitly stated in the task. Students at this level reflect on their work and consider mathematical results with respect to the real-world context.</t>
  </si>
  <si>
    <t>At Level 4, students can work effectively with explicit models for complex concrete situations, sometimes involving two variables, as well as demonstrate an ability to work with undefined models that they derive using a more sophisticated computational-thinking approach. Students at this level begin to engage with aspects of critical thinking, such as evaluating the reasonableness of a result by making qualitative judgements when computations are not possible from the given information. They can select and integrate different representations of information, including symbolic or graphical, linking them directly to aspects of real-world situations. At this level, students can also construct and communicate explanations and arguments based on their interpretations, reasoning, and methodology.</t>
  </si>
  <si>
    <t>At Level 3, students can devise solution strategies, including strategies that require sequential decision-making or flexibility in understanding of familiar concepts. At this level, students begin using computational-thinking skills to develop their solution strategy. They are able to solve tasks that require performing several different but routine calculations that are not all clearly defined in the problem statement. They can use spatial visualisation as part of a solution strategy or determine how to use a simulation to gather data appropriate for the task. Students at this level can interpret and use representations based on different information sources and reason directly from them, including conditional decision-making using a two-way table. They typically show some ability to handle percentages, fractions and decimal numbers, and to work with proportional relationships.</t>
  </si>
  <si>
    <t>At Level 2, students can recognise situations where they need to design simple strategies to solve problems, including running straightforward simulations involving one variable as part of their solution strategy. They can extract relevant information from one or more sources that use slightly more complex modes of representation, such as two-way tables, charts, or two-dimensional representations of three-dimensional objects. Students at this level demonstrate a basic understanding of functional relationships and can solve problems involving simple ratios. They are capable of making literal interpretations of results.</t>
  </si>
  <si>
    <t>1a</t>
  </si>
  <si>
    <t>At Level 1a, students can answer questions involving simple contexts where all information needed is present, and the questions are clearly defined. Information may be presented in a variety of simple formats and students may need to work with two sources simultaneously to extract relevant information. They are able to carry out simple, routine procedures according to direct instructions in explicit situations, which may sometimes require multiple iterations of a routine procedure to solve a problem. They can perform actions that are obvious or that require very minimal synthesis of information, but in all instances the actions follow clearly from the given stimuli. Students at this level can employ basic algorithms, formulae, procedures, or conventions to solve problems that most often involve whole numbers.</t>
  </si>
  <si>
    <t>1b</t>
  </si>
  <si>
    <t>At Level 1b, students can respond to questions involving easy to understand contexts where all information needed is clearly given in a simple representation (i.e., tabular or graphic) and, as necessary, recognize when some information is extraneous and can be ignored with respect to the specific question being asked. They are able to perform simple calculations with whole numbers, which follow from clearly prescribed instructions, defined in short, syntactically simple text.</t>
  </si>
  <si>
    <t>1c</t>
  </si>
  <si>
    <r>
      <t>At Level 1c, students can respond to questions involving easy to understand contexts where all relevant information is clearly given in a simple, familiar format (for example, a small table or picture) and defined in a very short, syntactically simple text. They are able to follow a clear instruction describing a single step or operation.</t>
    </r>
    <r>
      <rPr>
        <b/>
        <i/>
        <sz val="10"/>
        <rFont val="Arial"/>
        <family val="2"/>
      </rPr>
      <t> </t>
    </r>
  </si>
  <si>
    <t>Table I.3.2</t>
  </si>
  <si>
    <t>Map of selected mathematics questions, illustrating the proficiency levels</t>
  </si>
  <si>
    <t>Question 
(in descending order of difficulty)</t>
  </si>
  <si>
    <t>Question difficulty
(in PISA score points)</t>
  </si>
  <si>
    <t>FORESTED AREA - Released item 3 (CMA161Q03)</t>
  </si>
  <si>
    <t>FORESTED AREA - Released item 4 (CMA161Q04)</t>
  </si>
  <si>
    <t>POINTS - Released item 1 (CMA156Q01C)</t>
  </si>
  <si>
    <t>CAR PURCHASE - Released item 2 (CMA104Q02)</t>
  </si>
  <si>
    <t>Field Trial</t>
  </si>
  <si>
    <t>DVD SALES - Released item 2 (CMA106Q02)</t>
  </si>
  <si>
    <t>MOVING TRUCK - Released item 2 (CMA118Q02)</t>
  </si>
  <si>
    <t>FORESTED AREA - Released item 2 (CMA161Q02)</t>
  </si>
  <si>
    <t>FORESTED AREA - Released item 1 (CMA161Q01)</t>
  </si>
  <si>
    <t>TRIANGULAR PATTERN - Released item 3 (CMA150Q03)</t>
  </si>
  <si>
    <t>SPINNERS - Released item 2 (CMA159Q02)</t>
  </si>
  <si>
    <t>SPINNERS - Released item 3 (CMA159Q03)</t>
  </si>
  <si>
    <t>DVD SALES - Released item 1 (CMA106Q01)</t>
  </si>
  <si>
    <t>SOLAR SYSTEM - Released item 1 (CMA123Q01S)</t>
  </si>
  <si>
    <t>DVD SALES - Released item 3 (CMA106Q03)</t>
  </si>
  <si>
    <t>SPINNERS - Released item 1 (CMA159Q01)</t>
  </si>
  <si>
    <t>TRIANGULAR PATTERN - Released item 2 (CMA150Q02)</t>
  </si>
  <si>
    <t>SOLAR SYSTEM - Released item 2 (CMA123Q02S)</t>
  </si>
  <si>
    <t>CAR PURCHASE - Released item 1 (CMA104Q01)</t>
  </si>
  <si>
    <t>MOVING TRUCK - Released item 1 (CMA118Q01)</t>
  </si>
  <si>
    <t>TRIANGULAR PATTERN - Released item 1 (CMA150Q01)</t>
  </si>
  <si>
    <t>Note: Items with the label "Field Trial" in the Question difficulty column are items that were only used in the PISA 2022 field trial (i.e. not included in the main survey).</t>
  </si>
  <si>
    <t>Table I.3.3</t>
  </si>
  <si>
    <t>Description of the eight levels of reading proficiency in PISA 2022</t>
  </si>
  <si>
    <t>Readers at Level 6 can comprehend lengthy and abstract texts in which the information of interest is deeply embedded and only indirectly related to the task. They can compare, contrast and integrate information representing multiple and potentially conflicting perspectives, using multiple criteria and generating inferences across distant pieces of information to determine how the information may be used.
Readers at Level 6 can reflect deeply on the text’s source in relation to its content, using criteria external  to the text. They can compare and contrast information across texts, identifying and resolving inter-textual  discrepancies and conflicts through inferences about the sources of information, their explicit or vested  interests, and other cues as to the validity of the information.
Tasks at Level 6 typically require the reader to set up elaborate plans, combining multiple criteria and  generating inferences to relate the task and the text(s). Materials at this level include one or several  complex and abstract text(s), involving multiple and possibly discrepant perspectives. Target information  may take the form of details that are deeply embedded within or across texts and potentially obscured by competing information.</t>
  </si>
  <si>
    <t>Readers at Level 5 can comprehend lengthy texts, inferring which information in the text is relevant even though the information of interest may be easily overlooked. They can perform causal or other forms of reasoning based on a deep understanding of extended pieces of text. They can also answer indirect questions by inferring the relationship between the question and one or several pieces of information distributed within or across multiple texts and sources. 
Reflective tasks require the production or critical evaluation of hypotheses, drawing on specific information. Readers can establish distinctions between content and purpose, and between fact and opinion as applied to complex or abstract statements. They can assess neutrality and bias based on explicit or implicit cues pertaining to both the content and/or source of the information. They can also draw conclusions regarding the reliability of the claims or conclusions offered in a piece of text.
For all aspects of reading, tasks at Level 5 typically involve dealing with concepts that are abstract or counterintuitive, and going through several steps until the goal is reached. In addition, tasks at this level  may require the reader to handle several long texts, switching back and forth across texts in order to compare and contrast information.</t>
  </si>
  <si>
    <t>At Level 4, readers can comprehend extended passages in single or multiple-text settings. They interpret the meaning of nuances of language in a section of text by taking into account the text as a whole. In other interpretative tasks, students demonstrate understanding and application of ad hoc categories. They can compare perspectives and draw inferences based on multiple sources. 
Readers can search, locate and integrate several pieces of embedded information in the presence of plausible distractors. They can generate inferences based on the task statement in order to assess the relevance of target information. They can handle tasks that require them to memorise prior task context. 
In addition, students at this level can evaluate the relationship between specific statements and a person’s overall stance or conclusion about a topic. They can reflect on the strategies that authors use to convey their points, based on salient features of texts (e.g., titles and illustrations). They can compare and contrast claims explicitly made in several texts and assess the reliability of a source based on salient criteria. 
Texts at Level 4 are often long or complex, and their content or form may not be standard. Many of the tasks are situated in multiple-text settings. The texts and the tasks contain indirect or implicit cues.</t>
  </si>
  <si>
    <t>Readers at Level 3 can represent the literal meaning of single or multiple texts in the absence of explicit content or organisational clues. Readers can integrate content and generate both basic and more advanced inferences. They can also integrate several parts of a piece of text in order to identify the main idea, understand a relationship or construe the meaning of a word or phrase when the required information is featured on a single page. 
They can search for information based on indirect prompts, and locate target information that is not in a prominent position and/or is in the presence of distractors. In some cases, readers at this level recognise the relationship between several pieces of information based on multiple criteria. 
Level 3 readers can reflect on a piece of text or a small set of texts, and compare and contrast several authors’ viewpoints based on explicit information. Reflective tasks at this level may require the reader to perform comparisons, generate explanations or evaluate a feature of the text. Some reflective tasks require readers to demonstrate a detailed understanding of a piece of text dealing with a familiar topic, whereas others require a basic understanding of less-familiar content. 
Tasks at Level 3 require the reader to take many features into account when comparing, contrasting or categorising information. The required information is often not prominent or there may be a considerable amount of competing information. Texts typical of this level may include other obstacles, such as ideas that are contrary to expectation or negatively worded.</t>
  </si>
  <si>
    <t>Readers at Level 2 can identify the main idea in a piece of text of moderate length. They can understand relationships or construe meaning within a limited part of the text when the information is not prominent by producing basic inferences, and/or when the text(s) include some distracting information. 
They can select and access a page in a set based on explicit though sometimes complex prompts, and locate one or more pieces of information based on multiple, partly implicit criteria. 
Readers at Level 2 can, when explicitly cued, reflect on the overall purpose, or on the purpose of specific details, in texts of moderate length. They can reflect on simple visual or typographical features. They can compare claims and evaluate the reasons supporting them based on short, explicit statements. 
Tasks at Level 2 may involve comparisons or contrasts based on a single feature in the text. Typical reflective tasks at this level require readers to make a comparison or several connections between the text and outside knowledge by drawing on personal experience and attitudes.</t>
  </si>
  <si>
    <t>Readers at Level 1a can understand the literal meaning of sentences or short passages. Readers at this level can also recognise the main theme or the author’s purpose in a piece of text about a familiar topic, and make a simple connection between several adjacent pieces of information, or between the given information and their own prior knowledge. 
They can select a relevant page from a small set based on simple prompts, and locate one or more independent pieces of information within short texts. 
Level 1a readers can reflect on the overall purpose and on the relative importance of information (e.g. the main idea vs. non-essential detail) in simple texts containing explicit cues. 
Most tasks at this level contain explicit cues regarding what needs to be done, how to do it, and where in the text(s) readers should focus their attention.</t>
  </si>
  <si>
    <t>Readers at Level 1b can evaluate the literal meaning of simple sentences. They can also interpret the literal meaning of texts by making simple connections between adjacent pieces of information in the question and/or the text.
Readers at this level can scan for and locate a single piece of prominently placed, explicitly stated information in a single sentence, a short text or a simple list. They can access a relevant page from a small set based on simple prompts when explicit cues are present. 
Tasks at Level 1b explicitly direct readers to consider relevant factors in the task and in the text. Texts at this level are short and typically provide support to the reader, such as through repetition of information, pictures or familiar symbols. There is minimal competing information.</t>
  </si>
  <si>
    <t>Readers at Level 1c can understand and affirm the meaning of short, syntactically simple sentences on a literal level, and read for a clear and simple purpose within a limited amount of time. 
Tasks at this level involve simple vocabulary and syntactic structures.</t>
  </si>
  <si>
    <t>Table I.3.4</t>
  </si>
  <si>
    <t>Description of the seven levels of science proficiency in PISA 2022</t>
  </si>
  <si>
    <t>At Level 6, students can draw on a range of interrelated scientific ideas and concepts from the physical, life, and earth and space sciences and use content, procedural and epistemic knowledge in order to offer explanatory hypotheses of novel scientific phenomena, events and processes or to make predictions. In interpreting data and evidence, they are able to discriminate between relevant and irrelevant information and can draw on knowledge external to the normal school curriculum. They can distinguish between arguments that are based on scientific evidence and theory and those based on other considerations. Level 6 students can evaluate competing designs of complex experiments, field studies or simulations and justify their choices.</t>
  </si>
  <si>
    <t xml:space="preserve">At Level 5, students can use abstract scientific ideas or concepts to explain unfamiliar and more complex phenomena, events and processes involving multiple causal links. They are able to apply more sophisticated epistemic knowledge to evaluate alternative experimental designs and justify their choices, and use theoretical knowledge to interpret information or make predictions. Level 5 students can evaluate ways of exploring a given question scientifically and identify limitations in interpretations of data sets, including sources and the effects of uncertainty in scientific data. </t>
  </si>
  <si>
    <t>At Level 4, students can use more complex or more abstract content knowledge, which is either provided or recalled, to construct explanations of more complex or less familiar events and processes. They can conduct experiments involving two or more independent variables in a constrained context. They are able to justify an experimental design by drawing on elements of procedural and epistemic knowledge. Level 4 students can interpret data drawn from a moderately complex data set or less familiar context, draw appropriate conclusions that go beyond the data and provide justifications for their choices.</t>
  </si>
  <si>
    <t>At Level 3, students can draw upon moderately complex content knowledge to identify or construct explanations of familiar phenomena. In less familiar or more complex situations, they can construct explanations with relevant cueing or support. They can draw on elements of procedural or epistemic knowledge to carry out a simple experiment in a constrained context. Level 3 students are able to distinguish between scientific and non-scientific issues and identify the evidence supporting a scientific claim.</t>
  </si>
  <si>
    <t>At Level 2, students are able to draw on everyday content knowledge and basic procedural knowledge to identify an appropriate scientific explanation, interpret data and identify the question being addressed in a simple experimental design. They can use basic or everyday scientific knowledge to identify a valid conclusion from a simple data set. Level 2 students demonstrate basic epistemic knowledge by being able to identify questions that can be investigated scientifically.</t>
  </si>
  <si>
    <t>At Level 1a, students are able to use basic or everyday content and procedural knowledge to recognise or identify explanations of simple scientific phenomena. With support, they can undertake structured scientific enquiries with no more than two variables. They are able to identify simple causal or correlational relationships and interpret graphical and visual data that require a low level of cognitive demand. Level 1a students can select the best scientific explanation for given data in familiar personal, local and global contexts.</t>
  </si>
  <si>
    <t xml:space="preserve">At Level 1b, students can use basic or everyday scientific knowledge to recognise aspects of familiar or simple phenomena. They are able to identify simple patterns in data, recognise basic scientific terms and follow explicit instructions to carry out a scientific procedure. </t>
  </si>
  <si>
    <t>Figure I.3.3</t>
  </si>
  <si>
    <t>Students’ proficiency in mathematics</t>
  </si>
  <si>
    <t>Mathematics</t>
  </si>
  <si>
    <t>Below Level 1c</t>
  </si>
  <si>
    <t>Level 1c</t>
  </si>
  <si>
    <t>Level 1b</t>
  </si>
  <si>
    <t>Level 1a</t>
  </si>
  <si>
    <t>Level 2</t>
  </si>
  <si>
    <t>Level 3</t>
  </si>
  <si>
    <t>Level 4</t>
  </si>
  <si>
    <t>Level 5</t>
  </si>
  <si>
    <t>Level 6</t>
  </si>
  <si>
    <t>Sum Level 2, 3, 4, 5, 6</t>
  </si>
  <si>
    <t>%</t>
  </si>
  <si>
    <t/>
  </si>
  <si>
    <t>Figure I.3.4</t>
  </si>
  <si>
    <t>Students’ proficiency in reading</t>
  </si>
  <si>
    <t>Reading</t>
  </si>
  <si>
    <t>Figure I.3.5</t>
  </si>
  <si>
    <t>Students’ proficiency in science</t>
  </si>
  <si>
    <t>Science</t>
  </si>
  <si>
    <t>Below Level 1b</t>
  </si>
  <si>
    <t>Information on data for Cyprus: https://oe.cd/cyprus-disclaimer</t>
  </si>
  <si>
    <t>Kosovo: This designation is without prejudice to positions on status, and is in line with United Nations Security Council Resolution 1244/99 and the Advisory Opinion of the International Court of Justice on Kosovo’s declaration of independence.</t>
  </si>
  <si>
    <t>* Caution is required when interpreting estimates because one or more PISA sampling standards were not met (see Reader’s Guide, Annexes A2 and A4).</t>
  </si>
  <si>
    <t>Figure I.3.6</t>
  </si>
  <si>
    <t>Figure I.3.7</t>
  </si>
  <si>
    <t>Disparities in minimum achievement in mathematics (parity index), by gender and socio-economic background</t>
  </si>
  <si>
    <t>Low performers in mathematics since PISA 2015 and national benchmarks for 2030</t>
  </si>
  <si>
    <t>SDG 4.1.1 National Benchmark</t>
  </si>
  <si>
    <t>CI3 2022</t>
  </si>
  <si>
    <t>CI3 2018</t>
  </si>
  <si>
    <t>CI3 2015</t>
  </si>
  <si>
    <t>Below basic proficiency level in PISA 2022</t>
  </si>
  <si>
    <t>Below basic proficiency level in PISA 2018</t>
  </si>
  <si>
    <t>Below basic proficiency level in PISA 2015</t>
  </si>
  <si>
    <t>Label</t>
  </si>
  <si>
    <t>Significant change</t>
  </si>
  <si>
    <t>Non-significant change</t>
  </si>
  <si>
    <t>Girls compared to boys</t>
  </si>
  <si>
    <t>Disadvantaged students compared to advantaged students</t>
  </si>
  <si>
    <t>Austria</t>
  </si>
  <si>
    <t>Belgium</t>
  </si>
  <si>
    <t>Chile</t>
  </si>
  <si>
    <t>Colombia</t>
  </si>
  <si>
    <t>Costa Rica</t>
  </si>
  <si>
    <t>Czech Republic</t>
  </si>
  <si>
    <t>Denmark</t>
  </si>
  <si>
    <t>Estonia</t>
  </si>
  <si>
    <t>Finland</t>
  </si>
  <si>
    <t>France</t>
  </si>
  <si>
    <t>Germany</t>
  </si>
  <si>
    <t>Greece</t>
  </si>
  <si>
    <t>Hungary</t>
  </si>
  <si>
    <t>Iceland</t>
  </si>
  <si>
    <t>Ireland</t>
  </si>
  <si>
    <t>Israel</t>
  </si>
  <si>
    <t>Italy</t>
  </si>
  <si>
    <t>Japan</t>
  </si>
  <si>
    <t>Korea</t>
  </si>
  <si>
    <t>Latvia</t>
  </si>
  <si>
    <t>Lithuania</t>
  </si>
  <si>
    <t>Mexico</t>
  </si>
  <si>
    <t>Netherlands</t>
  </si>
  <si>
    <t>Norway</t>
  </si>
  <si>
    <t>Poland</t>
  </si>
  <si>
    <t>Portugal</t>
  </si>
  <si>
    <t>Slovak Republic</t>
  </si>
  <si>
    <t>Slovenia</t>
  </si>
  <si>
    <t>Spain</t>
  </si>
  <si>
    <t>Sweden</t>
  </si>
  <si>
    <t>Switzerland</t>
  </si>
  <si>
    <t>Türkiye</t>
  </si>
  <si>
    <t>United States</t>
  </si>
  <si>
    <t>OECD average</t>
  </si>
  <si>
    <t>Albania</t>
  </si>
  <si>
    <t>Argentina</t>
  </si>
  <si>
    <t>Baku (Azerbaijan)</t>
  </si>
  <si>
    <t>Brazil</t>
  </si>
  <si>
    <t>Brunei Darussalam</t>
  </si>
  <si>
    <t>Bulgaria</t>
  </si>
  <si>
    <t>Cambodia</t>
  </si>
  <si>
    <t>Croatia</t>
  </si>
  <si>
    <t>Dominican Republic</t>
  </si>
  <si>
    <t>El Salvador</t>
  </si>
  <si>
    <t>Georgia</t>
  </si>
  <si>
    <t>Guatemala</t>
  </si>
  <si>
    <t>Indonesia</t>
  </si>
  <si>
    <t>Jamaica</t>
  </si>
  <si>
    <t>Jordan</t>
  </si>
  <si>
    <t>Kazakhstan</t>
  </si>
  <si>
    <t>Kosovo</t>
  </si>
  <si>
    <t>Macao (China)</t>
  </si>
  <si>
    <t>Malaysia</t>
  </si>
  <si>
    <t>Malta</t>
  </si>
  <si>
    <t>Moldova</t>
  </si>
  <si>
    <t>Mongolia</t>
  </si>
  <si>
    <t>Montenegro</t>
  </si>
  <si>
    <t>Morocco</t>
  </si>
  <si>
    <t>North Macedonia</t>
  </si>
  <si>
    <t>Palestinian Authority</t>
  </si>
  <si>
    <t>Panama</t>
  </si>
  <si>
    <t>Paraguay</t>
  </si>
  <si>
    <t>Peru</t>
  </si>
  <si>
    <t>Philippines</t>
  </si>
  <si>
    <t>Qatar</t>
  </si>
  <si>
    <t>Romania</t>
  </si>
  <si>
    <t>Saudi Arabia</t>
  </si>
  <si>
    <t>Serbia</t>
  </si>
  <si>
    <t>Singapore</t>
  </si>
  <si>
    <t>Chinese Taipei</t>
  </si>
  <si>
    <t>Thailand</t>
  </si>
  <si>
    <t>Ukrainian regions (18 of 27)</t>
  </si>
  <si>
    <t>United Arab Emirates</t>
  </si>
  <si>
    <t>Uruguay</t>
  </si>
  <si>
    <t>Uzbekistan</t>
  </si>
  <si>
    <t>Viet Nam</t>
  </si>
  <si>
    <t xml:space="preserve">El Salvador      61                     </t>
  </si>
  <si>
    <t>Indonesia      85      85      68</t>
  </si>
  <si>
    <t xml:space="preserve">Guatemala      48      47           </t>
  </si>
  <si>
    <t>Brazil      76      65      72</t>
  </si>
  <si>
    <t>Qatar      94      92      93</t>
  </si>
  <si>
    <t>Costa Rica      78      63      63</t>
  </si>
  <si>
    <t>Thailand      75      72      71</t>
  </si>
  <si>
    <t xml:space="preserve">Kazakhstan      93      92           </t>
  </si>
  <si>
    <t>Albania      79      76      90</t>
  </si>
  <si>
    <t>Georgia      86      83      79</t>
  </si>
  <si>
    <t xml:space="preserve">Malaysia      75      72           </t>
  </si>
  <si>
    <t xml:space="preserve">Morocco      76      64           </t>
  </si>
  <si>
    <t xml:space="preserve">Mongolia      87                     </t>
  </si>
  <si>
    <t>Slovak Republic      96      86      89</t>
  </si>
  <si>
    <t>Moldova      97      95      93</t>
  </si>
  <si>
    <t xml:space="preserve">Saudi Arabia      81      85           </t>
  </si>
  <si>
    <t>Norway      91      91      91</t>
  </si>
  <si>
    <t>France      93      91      91</t>
  </si>
  <si>
    <t>Austria      89      89      83</t>
  </si>
  <si>
    <t xml:space="preserve">Cambodia      36      28           </t>
  </si>
  <si>
    <t>Czech Republic      91      95      94</t>
  </si>
  <si>
    <t>Belgium      99      94      93</t>
  </si>
  <si>
    <t>Slovenia    100      98      93</t>
  </si>
  <si>
    <t>Iceland      94      92      93</t>
  </si>
  <si>
    <t>Italy      87      85      80</t>
  </si>
  <si>
    <t>Sweden      89      86      94</t>
  </si>
  <si>
    <t>Greece      91      93      91</t>
  </si>
  <si>
    <t>Lithuania      92      90      90</t>
  </si>
  <si>
    <t>Portugal      93      87      88</t>
  </si>
  <si>
    <t>Croatia      89      89      91</t>
  </si>
  <si>
    <t>Romania      76      73      75</t>
  </si>
  <si>
    <t>Bulgaria      80      72      81</t>
  </si>
  <si>
    <t>Korea    102      88      92</t>
  </si>
  <si>
    <t>Poland      89      90      91</t>
  </si>
  <si>
    <t>Estonia      94      93      93</t>
  </si>
  <si>
    <t>Finland      95      96      97</t>
  </si>
  <si>
    <t xml:space="preserve">Palestinian Authority      78                     </t>
  </si>
  <si>
    <t>Netherlands*</t>
  </si>
  <si>
    <t>Hong Kong (China)*</t>
  </si>
  <si>
    <t>United States*</t>
  </si>
  <si>
    <t>Latvia*</t>
  </si>
  <si>
    <t>New Zealand*</t>
  </si>
  <si>
    <t>United Kingdom*</t>
  </si>
  <si>
    <t>Denmark*</t>
  </si>
  <si>
    <t>Panama*</t>
  </si>
  <si>
    <t>Australia*</t>
  </si>
  <si>
    <t>Ireland*</t>
  </si>
  <si>
    <t>Jamaica*</t>
  </si>
  <si>
    <t>Canada*</t>
  </si>
  <si>
    <t>Denmark*      84      88      89</t>
  </si>
  <si>
    <t>Netherlands*      79      91      94</t>
  </si>
  <si>
    <t>Latvia*      85      89      89</t>
  </si>
  <si>
    <t>United States*      86      86      84</t>
  </si>
  <si>
    <t xml:space="preserve">Panama*      58      53           </t>
  </si>
  <si>
    <t xml:space="preserve">Jamaica*      58                     </t>
  </si>
  <si>
    <t>Sources: OECD, PISA 2022 Database, Tables I.B1.4.1 and I.B1.5.1 and UIS.</t>
  </si>
  <si>
    <t>UIS data for national benchmarks stands for the "Proportion of children and young people at the end of lower secondary achieving at least a minimum proficiency level in mathematics and reading" and it is presented here as a share of low performers.</t>
  </si>
  <si>
    <t>Statistically significant changes between PISA 2015 and PISA 2022, and PISA 2018 and PISA 2022 are marked in darker tone (see Annex A3).</t>
  </si>
  <si>
    <t>Malta¹</t>
  </si>
  <si>
    <t>Malta¹      93      97      98</t>
  </si>
  <si>
    <t>1. 2025 benchmark for Malta.</t>
  </si>
  <si>
    <t>Countries and economies are ranked in descending order of the percentage of students who performed at or above Level 2.</t>
  </si>
  <si>
    <t>Countries and economies are ranked in descending order of the SDG 4.1.1 national benchmark.</t>
  </si>
  <si>
    <t>CI3: Coverage Index 3 (see Annex A2).</t>
  </si>
  <si>
    <t>Countries and economies are ranked in descending order of the parity index between socio-economically disadvantaged and advantaged students.</t>
  </si>
  <si>
    <t>Note: Cambodia, Guatemala, Paraguay and Viet Nam used a paper-based version of the PISA assessment (see Annex A5).</t>
  </si>
  <si>
    <t>Notes: Only countries and economies that have set SDG 4.1.1 national targets are shown.</t>
  </si>
  <si>
    <t>Source: OECD, PISA 2022 Database, Table I.B1.3.1.</t>
  </si>
  <si>
    <t>Source: OECD, PISA 2022 Database, Table I.B1.3.2.</t>
  </si>
  <si>
    <t>Source: OECD, PISA 2022 Database, Table I.B1.3.3.</t>
  </si>
  <si>
    <t>Spain      90                 91</t>
  </si>
  <si>
    <t>Notes:</t>
  </si>
  <si>
    <t>Source: OECD, PISA 2022 Database, Table I.B1.3.12.</t>
  </si>
  <si>
    <t>Jordan      94      88      74</t>
  </si>
  <si>
    <t>Ireland*    102      91      95</t>
  </si>
  <si>
    <t>Mexico      64      66      63</t>
  </si>
  <si>
    <t>** Caution is required when comparing estimates based on PISA 2022 with other countries/economies as a strong linkage to the international PISA reading scale could not be established (see Reader's Guide and Annex A4).</t>
  </si>
  <si>
    <t>Viet Nam**</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</si>
</sst>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0.0\)"/>
    <x:numFmt numFmtId="165" formatCode="0.0"/>
    <x:numFmt numFmtId="166" formatCode="0.0%"/>
  </x:numFmts>
  <x:fonts count="21" x14ac:knownFonts="1">
    <x:font>
      <x:sz val="11"/>
      <x:name val="Calibri"/>
    </x:font>
    <x:font>
      <x:sz val="10"/>
      <x:color theme="1"/>
      <x:name val="Arial"/>
      <x:family val="2"/>
    </x:font>
    <x:font>
      <x:sz val="10"/>
      <x:color theme="1"/>
      <x:name val="Arial"/>
      <x:family val="2"/>
    </x:font>
    <x:font>
      <x:sz val="10"/>
      <x:color theme="1"/>
      <x:name val="Arial"/>
      <x:family val="2"/>
    </x:font>
    <x:font>
      <x:sz val="10"/>
      <x:color theme="1"/>
      <x:name val="Arial"/>
      <x:family val="2"/>
    </x:font>
    <x:font>
      <x:b/>
      <x:sz val="10"/>
      <x:color theme="1"/>
      <x:name val="Arial"/>
      <x:family val="2"/>
    </x:font>
    <x:font>
      <x:u/>
      <x:sz val="11"/>
      <x:color theme="10"/>
      <x:name val="Calibri"/>
      <x:family val="2"/>
    </x:font>
    <x:font>
      <x:sz val="10"/>
      <x:name val="Arial"/>
      <x:family val="2"/>
    </x:font>
    <x:font>
      <x:b/>
      <x:sz val="10"/>
      <x:color indexed="8"/>
      <x:name val="Arial"/>
      <x:family val="2"/>
    </x:font>
    <x:font>
      <x:i/>
      <x:sz val="10"/>
      <x:color indexed="8"/>
      <x:name val="Arial"/>
      <x:family val="2"/>
    </x:font>
    <x:font>
      <x:b/>
      <x:sz val="10"/>
      <x:name val="Arial"/>
      <x:family val="2"/>
    </x:font>
    <x:font>
      <x:b/>
      <x:i/>
      <x:sz val="10"/>
      <x:name val="Arial"/>
      <x:family val="2"/>
    </x:font>
    <x:font>
      <x:sz val="11"/>
      <x:name val="Calibri"/>
      <x:family val="2"/>
    </x:font>
    <x:font>
      <x:sz val="10"/>
      <x:color rgb="FF9C5700"/>
      <x:name val="Arial"/>
      <x:family val="2"/>
    </x:font>
    <x:font>
      <x:sz val="10"/>
      <x:color rgb="FFFF0000"/>
      <x:name val="Arial"/>
      <x:family val="2"/>
    </x:font>
    <x:font>
      <x:sz val="11"/>
      <x:name val="Calibri"/>
      <x:family val="2"/>
    </x:font>
    <x:font>
      <x:sz val="10"/>
      <x:color indexed="8"/>
      <x:name val="Arial"/>
      <x:family val="2"/>
    </x:font>
    <x:font>
      <x:u/>
      <x:sz val="10"/>
      <x:color theme="10"/>
      <x:name val="Arial"/>
      <x:family val="2"/>
    </x:font>
    <x:font>
      <x:sz val="11"/>
      <x:name val="Calibri"/>
      <x:family val="2"/>
    </x:font>
    <x:font>
      <x:i/>
      <x:sz val="10"/>
      <x:name val="Arial"/>
      <x:family val="2"/>
    </x:font>
    <x:font>
      <x:i/>
      <x:sz val="10"/>
      <x:color rgb="FFFF0000"/>
      <x:name val="Arial"/>
      <x:family val="2"/>
    </x:font>
    <x:font>
      <x:sz val="11"/>
      <x:name val="Arial"/>
      <x:b/>
    </x:font>
    <x:font>
      <x:sz val="10"/>
      <x:name val="Arial"/>
    </x:font>
    <x:font>
      <x:sz val="10"/>
      <x:name val="Arial"/>
      <x:u val="single"/>
      <x:color rgb="FF0000FF"/>
    </x:font>
  </x:fonts>
  <x:fills count="6">
    <x:fill>
      <x:patternFill patternType="none"/>
    </x:fill>
    <x:fill>
      <x:patternFill patternType="gray125"/>
    </x:fill>
    <x:fill>
      <x:patternFill patternType="solid">
        <x:fgColor rgb="FFFFEB9C"/>
      </x:patternFill>
    </x:fill>
    <x:fill>
      <x:patternFill patternType="solid">
        <x:fgColor theme="4" tint="0.59996337778862885"/>
        <x:bgColor indexed="64"/>
      </x:patternFill>
    </x:fill>
    <x:fill>
      <x:patternFill patternType="solid">
        <x:fgColor theme="4" tint="0.59999389629810485"/>
        <x:bgColor indexed="64"/>
      </x:patternFill>
    </x:fill>
    <x:fill>
      <x:patternFill patternType="solid">
        <x:fgColor indexed="9"/>
        <x:bgColor indexed="64"/>
      </x:patternFill>
    </x:fill>
  </x:fills>
  <x:borders count="41">
    <x:border>
      <x:left/>
      <x:right/>
      <x:top/>
      <x:bottom/>
      <x:diagonal/>
    </x:border>
    <x:border>
      <x:left/>
      <x:right/>
      <x:top/>
      <x:bottom/>
      <x:diagonal/>
    </x:border>
    <x:border>
      <x:left style="medium">
        <x:color indexed="64"/>
      </x:left>
      <x:right style="thin">
        <x:color indexed="64"/>
      </x:right>
      <x:top style="medium">
        <x:color indexed="64"/>
      </x:top>
      <x:bottom/>
      <x:diagonal/>
    </x:border>
    <x:border>
      <x:left style="thin">
        <x:color indexed="64"/>
      </x:left>
      <x:right/>
      <x:top style="medium">
        <x:color indexed="64"/>
      </x:top>
      <x:bottom style="thin">
        <x:color indexed="64"/>
      </x:bottom>
      <x:diagonal/>
    </x:border>
    <x:border>
      <x:left/>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medium">
        <x:color indexed="64"/>
      </x:left>
      <x:right style="thin">
        <x:color indexed="64"/>
      </x:right>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style="thin">
        <x:color indexed="64"/>
      </x:left>
      <x:right style="medium">
        <x:color indexed="64"/>
      </x:right>
      <x:top style="thin">
        <x:color indexed="64"/>
      </x:top>
      <x:bottom style="thin">
        <x:color indexed="64"/>
      </x:bottom>
      <x:diagonal/>
    </x:border>
    <x:border>
      <x:left style="medium">
        <x:color indexed="64"/>
      </x:left>
      <x:right style="thin">
        <x:color indexed="64"/>
      </x:right>
      <x:top/>
      <x:bottom style="thin">
        <x:color indexed="64"/>
      </x:bottom>
      <x:diagonal/>
    </x:border>
    <x:border>
      <x:left style="thin">
        <x:color indexed="64"/>
      </x:left>
      <x:right/>
      <x:top/>
      <x:bottom style="thin">
        <x:color indexed="64"/>
      </x:bottom>
      <x:diagonal/>
    </x:border>
    <x:border>
      <x:left/>
      <x:right/>
      <x:top/>
      <x:bottom style="thin">
        <x:color indexed="64"/>
      </x:bottom>
      <x:diagonal/>
    </x:border>
    <x:border>
      <x:left style="thin">
        <x:color indexed="64"/>
      </x:left>
      <x:right style="medium">
        <x:color indexed="64"/>
      </x:right>
      <x:top/>
      <x:bottom style="thin">
        <x:color indexed="64"/>
      </x:bottom>
      <x:diagonal/>
    </x:border>
    <x:border>
      <x:left style="medium">
        <x:color auto="1"/>
      </x:left>
      <x:right/>
      <x:top/>
      <x:bottom/>
      <x:diagonal/>
    </x:border>
    <x:border>
      <x:left style="medium">
        <x:color auto="1"/>
      </x:left>
      <x:right/>
      <x:top/>
      <x:bottom style="medium">
        <x:color auto="1"/>
      </x:bottom>
      <x:diagonal/>
    </x:border>
    <x:border>
      <x:left/>
      <x:right/>
      <x:top/>
      <x:bottom style="medium">
        <x:color auto="1"/>
      </x:bottom>
      <x:diagonal/>
    </x:border>
    <x:border>
      <x:left/>
      <x:right style="medium">
        <x:color auto="1"/>
      </x:right>
      <x:top/>
      <x:bottom style="medium">
        <x:color auto="1"/>
      </x:bottom>
      <x:diagonal/>
    </x:border>
    <x:border>
      <x:left style="thin">
        <x:color indexed="64"/>
      </x:left>
      <x:right/>
      <x:top style="thin">
        <x:color indexed="64"/>
      </x:top>
      <x:bottom/>
      <x:diagonal/>
    </x:border>
    <x:border>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x:right style="thin">
        <x:color indexed="64"/>
      </x:right>
      <x:top/>
      <x:bottom/>
      <x:diagonal/>
    </x:border>
    <x:border>
      <x:left style="thin">
        <x:color indexed="64"/>
      </x:left>
      <x:right/>
      <x:top/>
      <x:bottom style="medium">
        <x:color auto="1"/>
      </x:bottom>
      <x:diagonal/>
    </x:border>
    <x:border>
      <x:left/>
      <x:right style="thin">
        <x:color indexed="64"/>
      </x:right>
      <x:top/>
      <x:bottom style="medium">
        <x:color auto="1"/>
      </x:bottom>
      <x:diagonal/>
    </x:border>
    <x:border>
      <x:left style="thin">
        <x:color auto="1"/>
      </x:left>
      <x:right style="medium">
        <x:color auto="1"/>
      </x:right>
      <x:top/>
      <x:bottom style="medium">
        <x:color auto="1"/>
      </x:bottom>
      <x:diagonal/>
    </x:border>
    <x:border>
      <x:left style="thin">
        <x:color auto="1"/>
      </x:left>
      <x:right style="medium">
        <x:color auto="1"/>
      </x:right>
      <x:top/>
      <x:bottom/>
      <x:diagonal/>
    </x:border>
    <x:border>
      <x:left style="thin">
        <x:color indexed="64"/>
      </x:left>
      <x:right style="thin">
        <x:color indexed="64"/>
      </x:right>
      <x:top style="thin">
        <x:color indexed="64"/>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style="thin">
        <x:color indexed="64"/>
      </x:left>
      <x:right style="thin">
        <x:color indexed="64"/>
      </x:right>
      <x:top/>
      <x:bottom/>
      <x:diagonal/>
    </x:border>
    <x:border>
      <x:left/>
      <x:right style="thin">
        <x:color indexed="64"/>
      </x:right>
      <x:top/>
      <x:bottom style="thin">
        <x:color indexed="64"/>
      </x:bottom>
      <x:diagonal/>
    </x:border>
    <x:border>
      <x:left/>
      <x:right style="thin">
        <x:color indexed="64"/>
      </x:right>
      <x:top style="thin">
        <x:color indexed="64"/>
      </x:top>
      <x:bottom style="thin">
        <x:color indexed="64"/>
      </x:bottom>
      <x:diagonal/>
    </x:border>
    <x:border>
      <x:left style="medium">
        <x:color auto="1"/>
      </x:left>
      <x:right style="thin">
        <x:color auto="1"/>
      </x:right>
      <x:top/>
      <x:bottom style="medium">
        <x:color auto="1"/>
      </x:bottom>
      <x:diagonal/>
    </x:border>
    <x:border>
      <x:left/>
      <x:right style="medium">
        <x:color indexed="64"/>
      </x:right>
      <x:top style="medium">
        <x:color indexed="64"/>
      </x:top>
      <x:bottom style="thin">
        <x:color indexed="64"/>
      </x:bottom>
      <x:diagonal/>
    </x:border>
    <x:border>
      <x:left style="thin">
        <x:color auto="1"/>
      </x:left>
      <x:right style="thin">
        <x:color auto="1"/>
      </x:right>
      <x:top style="medium">
        <x:color auto="1"/>
      </x:top>
      <x:bottom style="thin">
        <x:color auto="1"/>
      </x:bottom>
      <x:diagonal/>
    </x:border>
    <x:border>
      <x:left style="thin">
        <x:color auto="1"/>
      </x:left>
      <x:right style="medium">
        <x:color auto="1"/>
      </x:right>
      <x:top style="medium">
        <x:color auto="1"/>
      </x:top>
      <x:bottom/>
      <x:diagonal/>
    </x:border>
    <x:border>
      <x:left style="medium">
        <x:color auto="1"/>
      </x:left>
      <x:right style="thin">
        <x:color auto="1"/>
      </x:right>
      <x:top style="thin">
        <x:color auto="1"/>
      </x:top>
      <x:bottom/>
      <x:diagonal/>
    </x:border>
    <x:border>
      <x:left style="thin">
        <x:color auto="1"/>
      </x:left>
      <x:right style="medium">
        <x:color auto="1"/>
      </x:right>
      <x:top style="thin">
        <x:color auto="1"/>
      </x:top>
      <x:bottom/>
      <x:diagonal/>
    </x:border>
    <x:border>
      <x:left style="thin">
        <x:color auto="1"/>
      </x:left>
      <x:right style="thin">
        <x:color auto="1"/>
      </x:right>
      <x:top/>
      <x:bottom style="medium">
        <x:color auto="1"/>
      </x:bottom>
      <x:diagonal/>
    </x:border>
    <x:border>
      <x:left style="medium">
        <x:color auto="1"/>
      </x:left>
      <x:right style="thin">
        <x:color auto="1"/>
      </x:right>
      <x:top style="medium">
        <x:color auto="1"/>
      </x:top>
      <x:bottom style="thin">
        <x:color auto="1"/>
      </x:bottom>
      <x:diagonal/>
    </x:border>
  </x:borders>
  <x:cellStyleXfs count="18">
    <x:xf numFmtId="0" fontId="0" fillId="0" borderId="0"/>
    <x:xf numFmtId="0" fontId="4" fillId="0" borderId="1"/>
    <x:xf numFmtId="0" fontId="7" fillId="0" borderId="1"/>
    <x:xf numFmtId="0" fontId="3" fillId="0" borderId="1"/>
    <x:xf numFmtId="0" fontId="12" fillId="0" borderId="1"/>
    <x:xf numFmtId="0" fontId="3" fillId="0" borderId="1"/>
    <x:xf numFmtId="0" fontId="13" fillId="2" borderId="1" applyNumberFormat="0" applyBorder="0" applyAlignment="0" applyProtection="0"/>
    <x:xf numFmtId="9" fontId="15" fillId="0" borderId="1" applyFont="0" applyFill="0" applyBorder="0" applyAlignment="0" applyProtection="0"/>
    <x:xf numFmtId="0" fontId="2" fillId="0" borderId="1"/>
    <x:xf numFmtId="0" fontId="18" fillId="0" borderId="1"/>
    <x:xf numFmtId="0" fontId="1" fillId="0" borderId="1"/>
    <x:xf numFmtId="0" fontId="6" fillId="0" borderId="1" applyNumberFormat="0" applyFill="0" applyBorder="0" applyAlignment="0" applyProtection="0"/>
    <x:xf numFmtId="0" fontId="1" fillId="0" borderId="1"/>
    <x:xf numFmtId="0" fontId="1" fillId="0" borderId="1"/>
    <x:xf numFmtId="9" fontId="12" fillId="0" borderId="1" applyFont="0" applyFill="0" applyBorder="0" applyAlignment="0" applyProtection="0"/>
    <x:xf numFmtId="0" fontId="1" fillId="0" borderId="1"/>
    <x:xf numFmtId="0" fontId="6" fillId="0" borderId="0" applyNumberFormat="0" applyFill="0" applyBorder="0" applyAlignment="0" applyProtection="0"/>
    <x:xf numFmtId="0" fontId="7" fillId="5" borderId="1"/>
  </x:cellStyleXfs>
  <x:cellXfs count="141">
    <x:xf numFmtId="0" fontId="0" fillId="0" borderId="0" xfId="0"/>
    <x:xf numFmtId="1" fontId="7" fillId="0" borderId="8" xfId="6" applyNumberFormat="1" applyFont="1" applyFill="1" applyBorder="1" applyAlignment="1">
      <x:alignment horizontal="center" vertical="center"/>
    </x:xf>
    <x:xf numFmtId="0" fontId="14" fillId="0" borderId="1" xfId="4" applyFont="1"/>
    <x:xf numFmtId="0" fontId="7" fillId="0" borderId="1" xfId="4" applyFont="1"/>
    <x:xf numFmtId="164" fontId="10" fillId="3" borderId="5" xfId="2" applyNumberFormat="1" applyFont="1" applyFill="1" applyBorder="1" applyAlignment="1">
      <x:alignment vertical="center"/>
    </x:xf>
    <x:xf numFmtId="164" fontId="10" fillId="3" borderId="7" xfId="2" applyNumberFormat="1" applyFont="1" applyFill="1" applyBorder="1" applyAlignment="1">
      <x:alignment horizontal="center" vertical="center" wrapText="1"/>
    </x:xf>
    <x:xf numFmtId="164" fontId="10" fillId="3" borderId="8" xfId="2" applyNumberFormat="1" applyFont="1" applyFill="1" applyBorder="1" applyAlignment="1">
      <x:alignment horizontal="center" vertical="center" wrapText="1"/>
    </x:xf>
    <x:xf numFmtId="164" fontId="10" fillId="3" borderId="9" xfId="2" applyNumberFormat="1" applyFont="1" applyFill="1" applyBorder="1" applyAlignment="1">
      <x:alignment horizontal="center" vertical="center" wrapText="1"/>
    </x:xf>
    <x:xf numFmtId="164" fontId="10" fillId="3" borderId="10" xfId="2" applyNumberFormat="1" applyFont="1" applyFill="1" applyBorder="1" applyAlignment="1">
      <x:alignment horizontal="left" vertical="top" wrapText="1"/>
    </x:xf>
    <x:xf numFmtId="164" fontId="7" fillId="3" borderId="11" xfId="2" applyNumberFormat="1" applyFill="1" applyBorder="1" applyAlignment="1">
      <x:alignment horizontal="center" vertical="top" wrapText="1"/>
    </x:xf>
    <x:xf numFmtId="164" fontId="7" fillId="3" borderId="12" xfId="2" applyNumberFormat="1" applyFill="1" applyBorder="1" applyAlignment="1">
      <x:alignment horizontal="center" vertical="top" wrapText="1"/>
    </x:xf>
    <x:xf numFmtId="164" fontId="7" fillId="3" borderId="8" xfId="2" applyNumberFormat="1" applyFill="1" applyBorder="1" applyAlignment="1">
      <x:alignment horizontal="center" vertical="top" wrapText="1"/>
    </x:xf>
    <x:xf numFmtId="164" fontId="7" fillId="3" borderId="13" xfId="2" applyNumberFormat="1" applyFill="1" applyBorder="1" applyAlignment="1">
      <x:alignment horizontal="center" vertical="top" wrapText="1"/>
    </x:xf>
    <x:xf numFmtId="0" fontId="7" fillId="0" borderId="1" xfId="4" applyFont="1" applyFill="1"/>
    <x:xf numFmtId="0" fontId="14" fillId="0" borderId="1" xfId="4" applyFont="1" applyFill="1"/>
    <x:xf numFmtId="0" fontId="7" fillId="0" borderId="27" xfId="4" applyFont="1" applyFill="1" applyBorder="1"/>
    <x:xf numFmtId="0" fontId="7" fillId="0" borderId="20" xfId="4" applyFont="1" applyFill="1" applyBorder="1" applyAlignment="1">
      <x:alignment horizontal="center" vertical="center"/>
    </x:xf>
    <x:xf numFmtId="0" fontId="7" fillId="0" borderId="30" xfId="4" applyFont="1" applyFill="1" applyBorder="1"/>
    <x:xf numFmtId="0" fontId="7" fillId="0" borderId="22" xfId="4" applyFont="1" applyFill="1" applyBorder="1" applyAlignment="1">
      <x:alignment horizontal="center" vertical="center"/>
    </x:xf>
    <x:xf numFmtId="0" fontId="7" fillId="0" borderId="29" xfId="4" applyFont="1" applyFill="1" applyBorder="1"/>
    <x:xf numFmtId="0" fontId="7" fillId="0" borderId="31" xfId="4" applyFont="1" applyFill="1" applyBorder="1" applyAlignment="1">
      <x:alignment horizontal="center" vertical="center"/>
    </x:xf>
    <x:xf numFmtId="0" fontId="7" fillId="0" borderId="28" xfId="4" applyFont="1" applyFill="1" applyBorder="1" applyAlignment="1">
      <x:alignment horizontal="center"/>
    </x:xf>
    <x:xf numFmtId="1" fontId="7" fillId="0" borderId="28" xfId="6" applyNumberFormat="1" applyFont="1" applyFill="1" applyBorder="1" applyAlignment="1">
      <x:alignment horizontal="center" vertical="center"/>
    </x:xf>
    <x:xf numFmtId="0" fontId="7" fillId="0" borderId="28" xfId="4" applyFont="1" applyFill="1" applyBorder="1"/>
    <x:xf numFmtId="0" fontId="7" fillId="0" borderId="30" xfId="4" applyFont="1" applyFill="1" applyBorder="1" applyAlignment="1">
      <x:alignment horizontal="center" vertical="center"/>
    </x:xf>
    <x:xf numFmtId="0" fontId="7" fillId="0" borderId="29" xfId="4" applyFont="1" applyFill="1" applyBorder="1" applyAlignment="1">
      <x:alignment horizontal="center" vertical="center"/>
    </x:xf>
    <x:xf numFmtId="0" fontId="7" fillId="0" borderId="28" xfId="4" applyFont="1" applyFill="1" applyBorder="1" applyAlignment="1">
      <x:alignment horizontal="center" vertical="center"/>
    </x:xf>
    <x:xf numFmtId="0" fontId="7" fillId="0" borderId="1" xfId="10" applyFont="1"/>
    <x:xf numFmtId="0" fontId="10" fillId="0" borderId="1" xfId="4" applyFont="1"/>
    <x:xf numFmtId="0" fontId="11" fillId="0" borderId="1" xfId="4" applyFont="1"/>
    <x:xf numFmtId="0" fontId="17" fillId="0" borderId="1" xfId="11" applyFont="1"/>
    <x:xf numFmtId="0" fontId="5" fillId="0" borderId="1" xfId="4" applyFont="1"/>
    <x:xf numFmtId="0" fontId="10" fillId="0" borderId="1" xfId="12" applyFont="1"/>
    <x:xf numFmtId="0" fontId="5" fillId="3" borderId="18" xfId="13" applyFont="1" applyFill="1" applyBorder="1" applyAlignment="1">
      <x:alignment horizontal="center" vertical="center" wrapText="1"/>
    </x:xf>
    <x:xf numFmtId="0" fontId="5" fillId="3" borderId="7" xfId="13" applyFont="1" applyFill="1" applyBorder="1" applyAlignment="1">
      <x:alignment horizontal="center" vertical="center" wrapText="1"/>
    </x:xf>
    <x:xf numFmtId="0" fontId="5" fillId="3" borderId="27" xfId="13" applyFont="1" applyFill="1" applyBorder="1" applyAlignment="1">
      <x:alignment horizontal="center" vertical="center" wrapText="1"/>
    </x:xf>
    <x:xf numFmtId="0" fontId="1" fillId="0" borderId="28" xfId="13" applyBorder="1" applyAlignment="1">
      <x:alignment horizontal="center" vertical="center"/>
    </x:xf>
    <x:xf numFmtId="166" fontId="7" fillId="0" borderId="28" xfId="14" applyNumberFormat="1" applyFont="1" applyFill="1" applyBorder="1" applyAlignment="1">
      <x:alignment horizontal="center" vertical="center"/>
    </x:xf>
    <x:xf numFmtId="0" fontId="1" fillId="0" borderId="28" xfId="13" applyBorder="1" applyAlignment="1">
      <x:alignment horizontal="left" vertical="center" wrapText="1"/>
    </x:xf>
    <x:xf numFmtId="166" fontId="13" fillId="0" borderId="1" xfId="14" applyNumberFormat="1" applyFont="1" applyFill="1" applyBorder="1"/>
    <x:xf numFmtId="0" fontId="1" fillId="0" borderId="29" xfId="13" applyBorder="1" applyAlignment="1">
      <x:alignment horizontal="center" vertical="center"/>
    </x:xf>
    <x:xf numFmtId="0" fontId="7" fillId="0" borderId="1" xfId="12" applyFont="1"/>
    <x:xf numFmtId="0" fontId="1" fillId="0" borderId="1" xfId="15"/>
    <x:xf numFmtId="0" fontId="8" fillId="0" borderId="1" xfId="15" applyFont="1"/>
    <x:xf numFmtId="0" fontId="16" fillId="0" borderId="1" xfId="15" applyFont="1"/>
    <x:xf numFmtId="0" fontId="10" fillId="0" borderId="1" xfId="15" applyFont="1"/>
    <x:xf numFmtId="0" fontId="1" fillId="0" borderId="1" xfId="13"/>
    <x:xf numFmtId="0" fontId="5" fillId="0" borderId="1" xfId="13" applyFont="1"/>
    <x:xf numFmtId="0" fontId="5" fillId="3" borderId="28" xfId="13" applyFont="1" applyFill="1" applyBorder="1" applyAlignment="1">
      <x:alignment horizontal="center" vertical="center" wrapText="1"/>
    </x:xf>
    <x:xf numFmtId="0" fontId="5" fillId="3" borderId="20" xfId="13" applyFont="1" applyFill="1" applyBorder="1" applyAlignment="1">
      <x:alignment horizontal="center" vertical="center" wrapText="1"/>
    </x:xf>
    <x:xf numFmtId="0" fontId="1" fillId="0" borderId="1" xfId="13" applyAlignment="1">
      <x:alignment wrapText="1"/>
    </x:xf>
    <x:xf numFmtId="1" fontId="1" fillId="0" borderId="8" xfId="13" applyNumberFormat="1" applyBorder="1" applyAlignment="1">
      <x:alignment horizontal="center" vertical="center"/>
    </x:xf>
    <x:xf numFmtId="0" fontId="1" fillId="0" borderId="32" xfId="13" applyBorder="1" applyAlignment="1">
      <x:alignment horizontal="left" vertical="center" wrapText="1"/>
    </x:xf>
    <x:xf numFmtId="0" fontId="1" fillId="0" borderId="32" xfId="13" applyBorder="1" applyAlignment="1">
      <x:alignment vertical="center" wrapText="1"/>
    </x:xf>
    <x:xf numFmtId="1" fontId="1" fillId="0" borderId="12" xfId="13" applyNumberFormat="1" applyBorder="1" applyAlignment="1">
      <x:alignment horizontal="center" vertical="center"/>
    </x:xf>
    <x:xf numFmtId="0" fontId="1" fillId="0" borderId="31" xfId="13" applyBorder="1" applyAlignment="1">
      <x:alignment vertical="center" wrapText="1"/>
    </x:xf>
    <x:xf numFmtId="0" fontId="7" fillId="0" borderId="28" xfId="13" applyFont="1" applyBorder="1" applyAlignment="1">
      <x:alignment horizontal="center" vertical="center"/>
    </x:xf>
    <x:xf numFmtId="1" fontId="7" fillId="0" borderId="8" xfId="13" applyNumberFormat="1" applyFont="1" applyBorder="1" applyAlignment="1">
      <x:alignment horizontal="center" vertical="center"/>
    </x:xf>
    <x:xf numFmtId="166" fontId="7" fillId="0" borderId="7" xfId="14" applyNumberFormat="1" applyFont="1" applyFill="1" applyBorder="1" applyAlignment="1">
      <x:alignment horizontal="center" vertical="center"/>
    </x:xf>
    <x:xf numFmtId="0" fontId="1" fillId="0" borderId="28" xfId="13" applyBorder="1" applyAlignment="1">
      <x:alignment horizontal="left" vertical="top" wrapText="1"/>
    </x:xf>
    <x:xf numFmtId="165" fontId="1" fillId="0" borderId="1" xfId="13" applyNumberFormat="1"/>
    <x:xf numFmtId="0" fontId="1" fillId="0" borderId="28" xfId="13" applyBorder="1" applyAlignment="1">
      <x:alignment vertical="center" wrapText="1"/>
    </x:xf>
    <x:xf numFmtId="0" fontId="8" fillId="0" borderId="1" xfId="12" applyFont="1"/>
    <x:xf numFmtId="0" fontId="9" fillId="0" borderId="1" xfId="12" applyFont="1"/>
    <x:xf numFmtId="0" fontId="7" fillId="0" borderId="14" xfId="4" applyFont="1" applyBorder="1"/>
    <x:xf numFmtId="165" fontId="7" fillId="0" borderId="18" xfId="4" applyNumberFormat="1" applyFont="1" applyBorder="1"/>
    <x:xf numFmtId="165" fontId="7" fillId="0" borderId="19" xfId="4" applyNumberFormat="1" applyFont="1" applyBorder="1"/>
    <x:xf numFmtId="165" fontId="7" fillId="0" borderId="20" xfId="4" applyNumberFormat="1" applyFont="1" applyBorder="1"/>
    <x:xf numFmtId="165" fontId="7" fillId="0" borderId="1" xfId="4" applyNumberFormat="1" applyFont="1"/>
    <x:xf numFmtId="165" fontId="7" fillId="0" borderId="26" xfId="4" applyNumberFormat="1" applyFont="1" applyBorder="1"/>
    <x:xf numFmtId="165" fontId="7" fillId="0" borderId="21" xfId="4" applyNumberFormat="1" applyFont="1" applyBorder="1"/>
    <x:xf numFmtId="165" fontId="7" fillId="0" borderId="22" xfId="4" applyNumberFormat="1" applyFont="1" applyBorder="1"/>
    <x:xf numFmtId="0" fontId="7" fillId="0" borderId="33" xfId="4" applyFont="1" applyBorder="1"/>
    <x:xf numFmtId="165" fontId="7" fillId="0" borderId="23" xfId="4" applyNumberFormat="1" applyFont="1" applyBorder="1"/>
    <x:xf numFmtId="165" fontId="7" fillId="0" borderId="16" xfId="4" applyNumberFormat="1" applyFont="1" applyBorder="1"/>
    <x:xf numFmtId="165" fontId="7" fillId="0" borderId="24" xfId="4" applyNumberFormat="1" applyFont="1" applyBorder="1"/>
    <x:xf numFmtId="165" fontId="7" fillId="0" borderId="17" xfId="4" applyNumberFormat="1" applyFont="1" applyBorder="1"/>
    <x:xf numFmtId="0" fontId="7" fillId="0" borderId="15" xfId="4" applyFont="1" applyBorder="1"/>
    <x:xf numFmtId="165" fontId="7" fillId="0" borderId="25" xfId="4" applyNumberFormat="1" applyFont="1" applyBorder="1"/>
    <x:xf numFmtId="0" fontId="8" fillId="0" borderId="1" xfId="10" applyFont="1"/>
    <x:xf numFmtId="0" fontId="10" fillId="4" borderId="28" xfId="4" applyFont="1" applyFill="1" applyBorder="1" applyAlignment="1">
      <x:alignment vertical="center" wrapText="1"/>
    </x:xf>
    <x:xf numFmtId="0" fontId="10" fillId="4" borderId="7" xfId="4" applyFont="1" applyFill="1" applyBorder="1" applyAlignment="1">
      <x:alignment vertical="center" wrapText="1"/>
    </x:xf>
    <x:xf numFmtId="2" fontId="7" fillId="0" borderId="37" xfId="4" applyNumberFormat="1" applyFont="1" applyBorder="1"/>
    <x:xf numFmtId="1" fontId="7" fillId="0" borderId="27" xfId="4" applyNumberFormat="1" applyFont="1" applyBorder="1"/>
    <x:xf numFmtId="1" fontId="7" fillId="0" borderId="18" xfId="4" applyNumberFormat="1" applyFont="1" applyBorder="1"/>
    <x:xf numFmtId="0" fontId="7" fillId="0" borderId="38" xfId="4" applyFont="1" applyBorder="1"/>
    <x:xf numFmtId="2" fontId="7" fillId="0" borderId="6" xfId="4" applyNumberFormat="1" applyFont="1" applyBorder="1"/>
    <x:xf numFmtId="1" fontId="7" fillId="0" borderId="30" xfId="4" applyNumberFormat="1" applyFont="1" applyBorder="1"/>
    <x:xf numFmtId="1" fontId="7" fillId="0" borderId="21" xfId="4" applyNumberFormat="1" applyFont="1" applyBorder="1"/>
    <x:xf numFmtId="0" fontId="7" fillId="0" borderId="26" xfId="4" applyFont="1" applyBorder="1"/>
    <x:xf numFmtId="2" fontId="7" fillId="0" borderId="33" xfId="4" applyNumberFormat="1" applyFont="1" applyBorder="1"/>
    <x:xf numFmtId="1" fontId="7" fillId="0" borderId="39" xfId="4" applyNumberFormat="1" applyFont="1" applyBorder="1"/>
    <x:xf numFmtId="1" fontId="7" fillId="0" borderId="23" xfId="4" applyNumberFormat="1" applyFont="1" applyBorder="1"/>
    <x:xf numFmtId="0" fontId="7" fillId="0" borderId="25" xfId="4" applyFont="1" applyBorder="1"/>
    <x:xf numFmtId="2" fontId="7" fillId="0" borderId="1" xfId="4" applyNumberFormat="1" applyFont="1"/>
    <x:xf numFmtId="0" fontId="9" fillId="0" borderId="1" xfId="10" applyFont="1"/>
    <x:xf numFmtId="0" fontId="10" fillId="3" borderId="40" xfId="4" applyFont="1" applyFill="1" applyBorder="1" applyAlignment="1">
      <x:alignment horizontal="center" vertical="center" wrapText="1"/>
    </x:xf>
    <x:xf numFmtId="0" fontId="10" fillId="3" borderId="35" xfId="4" applyFont="1" applyFill="1" applyBorder="1" applyAlignment="1">
      <x:alignment horizontal="center" vertical="center" wrapText="1"/>
    </x:xf>
    <x:xf numFmtId="0" fontId="10" fillId="3" borderId="5" xfId="4" applyFont="1" applyFill="1" applyBorder="1" applyAlignment="1">
      <x:alignment horizontal="center" vertical="center" wrapText="1"/>
    </x:xf>
    <x:xf numFmtId="0" fontId="7" fillId="0" borderId="37" xfId="4" applyFont="1" applyBorder="1"/>
    <x:xf numFmtId="2" fontId="7" fillId="0" borderId="27" xfId="4" applyNumberFormat="1" applyFont="1" applyBorder="1"/>
    <x:xf numFmtId="2" fontId="7" fillId="0" borderId="38" xfId="4" applyNumberFormat="1" applyFont="1" applyBorder="1"/>
    <x:xf numFmtId="0" fontId="7" fillId="0" borderId="6" xfId="4" applyFont="1" applyBorder="1"/>
    <x:xf numFmtId="2" fontId="7" fillId="0" borderId="30" xfId="4" applyNumberFormat="1" applyFont="1" applyBorder="1"/>
    <x:xf numFmtId="2" fontId="7" fillId="0" borderId="26" xfId="4" applyNumberFormat="1" applyFont="1" applyBorder="1"/>
    <x:xf numFmtId="2" fontId="7" fillId="0" borderId="39" xfId="4" applyNumberFormat="1" applyFont="1" applyBorder="1"/>
    <x:xf numFmtId="2" fontId="7" fillId="0" borderId="25" xfId="4" applyNumberFormat="1" applyFont="1" applyBorder="1"/>
    <x:xf numFmtId="0" fontId="7" fillId="0" borderId="1" xfId="12" applyFont="1" applyFill="1"/>
    <x:xf numFmtId="0" fontId="10" fillId="0" borderId="1" xfId="12" applyFont="1" applyFill="1"/>
    <x:xf numFmtId="0" fontId="5" fillId="4" borderId="18" xfId="13" applyFont="1" applyFill="1" applyBorder="1" applyAlignment="1">
      <x:alignment horizontal="center" vertical="center" wrapText="1"/>
    </x:xf>
    <x:xf numFmtId="0" fontId="5" fillId="4" borderId="27" xfId="13" applyFont="1" applyFill="1" applyBorder="1" applyAlignment="1">
      <x:alignment horizontal="center" vertical="center" wrapText="1"/>
    </x:xf>
    <x:xf numFmtId="0" fontId="17" fillId="0" borderId="1" xfId="16" applyFont="1" applyBorder="1"/>
    <x:xf numFmtId="0" fontId="7" fillId="0" borderId="1" xfId="0" applyFont="1" applyFill="1" applyBorder="1"/>
    <x:xf numFmtId="0" fontId="17" fillId="0" borderId="1" xfId="16" applyFont="1" applyFill="1" applyBorder="1"/>
    <x:xf numFmtId="0" fontId="19" fillId="0" borderId="1" xfId="4" applyFont="1"/>
    <x:xf numFmtId="0" fontId="20" fillId="0" borderId="1" xfId="4" applyFont="1"/>
    <x:xf numFmtId="0" fontId="7" fillId="0" borderId="1" xfId="4" quotePrefix="1" applyFont="1"/>
    <x:xf numFmtId="2" fontId="7" fillId="0" borderId="6" xfId="4" applyNumberFormat="1" applyFont="1" applyFill="1" applyBorder="1"/>
    <x:xf numFmtId="0" fontId="7" fillId="0" borderId="1" xfId="4" applyFont="1" applyBorder="1"/>
    <x:xf numFmtId="2" fontId="7" fillId="0" borderId="1" xfId="17" applyNumberFormat="1" applyFill="1" applyBorder="1" applyAlignment="1" applyProtection="1">
      <x:alignment horizontal="right"/>
      <x:protection locked="0"/>
    </x:xf>
    <x:xf numFmtId="164" fontId="10" fillId="3" borderId="2" xfId="2" applyNumberFormat="1" applyFont="1" applyFill="1" applyBorder="1" applyAlignment="1">
      <x:alignment horizontal="left" vertical="top" wrapText="1"/>
    </x:xf>
    <x:xf numFmtId="164" fontId="10" fillId="3" borderId="6" xfId="2" applyNumberFormat="1" applyFont="1" applyFill="1" applyBorder="1" applyAlignment="1">
      <x:alignment horizontal="left" vertical="top" wrapText="1"/>
    </x:xf>
    <x:xf numFmtId="164" fontId="10" fillId="3" borderId="3" xfId="2" applyNumberFormat="1" applyFont="1" applyFill="1" applyBorder="1" applyAlignment="1">
      <x:alignment horizontal="center" vertical="center"/>
    </x:xf>
    <x:xf numFmtId="164" fontId="10" fillId="3" borderId="4" xfId="2" applyNumberFormat="1" applyFont="1" applyFill="1" applyBorder="1" applyAlignment="1">
      <x:alignment horizontal="center" vertical="center"/>
    </x:xf>
    <x:xf numFmtId="0" fontId="7" fillId="0" borderId="28" xfId="4" applyFont="1" applyFill="1" applyBorder="1" applyAlignment="1">
      <x:alignment horizontal="center" vertical="center"/>
    </x:xf>
    <x:xf numFmtId="1" fontId="7" fillId="0" borderId="28" xfId="4" applyNumberFormat="1" applyFont="1" applyFill="1" applyBorder="1" applyAlignment="1">
      <x:alignment horizontal="center" vertical="center"/>
    </x:xf>
    <x:xf numFmtId="0" fontId="7" fillId="0" borderId="28" xfId="4" applyFont="1" applyFill="1" applyBorder="1" applyAlignment="1">
      <x:alignment horizontal="center" vertical="center" wrapText="1"/>
    </x:xf>
    <x:xf numFmtId="1" fontId="7" fillId="0" borderId="28" xfId="4" applyNumberFormat="1" applyFont="1" applyFill="1" applyBorder="1" applyAlignment="1">
      <x:alignment horizontal="center" vertical="center" wrapText="1"/>
    </x:xf>
    <x:xf numFmtId="0" fontId="7" fillId="0" borderId="27" xfId="4" applyFont="1" applyFill="1" applyBorder="1" applyAlignment="1">
      <x:alignment horizontal="center" vertical="center"/>
    </x:xf>
    <x:xf numFmtId="0" fontId="7" fillId="0" borderId="30" xfId="4" applyFont="1" applyFill="1" applyBorder="1" applyAlignment="1">
      <x:alignment horizontal="center" vertical="center"/>
    </x:xf>
    <x:xf numFmtId="0" fontId="7" fillId="0" borderId="29" xfId="4" applyFont="1" applyFill="1" applyBorder="1" applyAlignment="1">
      <x:alignment horizontal="center" vertical="center"/>
    </x:xf>
    <x:xf numFmtId="1" fontId="7" fillId="0" borderId="30" xfId="6" applyNumberFormat="1" applyFont="1" applyFill="1" applyBorder="1" applyAlignment="1">
      <x:alignment horizontal="center" vertical="center"/>
    </x:xf>
    <x:xf numFmtId="1" fontId="7" fillId="0" borderId="29" xfId="6" applyNumberFormat="1" applyFont="1" applyFill="1" applyBorder="1" applyAlignment="1">
      <x:alignment horizontal="center" vertical="center"/>
    </x:xf>
    <x:xf numFmtId="164" fontId="10" fillId="3" borderId="34" xfId="2" applyNumberFormat="1" applyFont="1" applyFill="1" applyBorder="1" applyAlignment="1">
      <x:alignment horizontal="center" vertical="center"/>
    </x:xf>
    <x:xf numFmtId="0" fontId="10" fillId="4" borderId="35" xfId="4" applyFont="1" applyFill="1" applyBorder="1" applyAlignment="1">
      <x:alignment horizontal="center" vertical="center" wrapText="1"/>
    </x:xf>
    <x:xf numFmtId="0" fontId="10" fillId="4" borderId="3" xfId="4" applyFont="1" applyFill="1" applyBorder="1" applyAlignment="1">
      <x:alignment horizontal="center" vertical="center" wrapText="1"/>
    </x:xf>
    <x:xf numFmtId="0" fontId="10" fillId="4" borderId="36" xfId="4" applyFont="1" applyFill="1" applyBorder="1" applyAlignment="1">
      <x:alignment horizontal="center" vertical="center"/>
    </x:xf>
    <x:xf numFmtId="0" fontId="10" fillId="4" borderId="13" xfId="4" applyFont="1" applyFill="1" applyBorder="1" applyAlignment="1">
      <x:alignment horizontal="center" vertical="center"/>
    </x:xf>
    <x:xf numFmtId="0" fontId="10" fillId="4" borderId="2" xfId="4" applyFont="1" applyFill="1" applyBorder="1" applyAlignment="1">
      <x:alignment horizontal="center" vertical="center" wrapText="1"/>
    </x:xf>
    <x:xf numFmtId="0" fontId="10" fillId="4" borderId="10" xfId="4" applyFont="1" applyFill="1" applyBorder="1" applyAlignment="1">
      <x:alignment horizontal="center" vertical="center" wrapText="1"/>
    </x:xf>
    <x:xf numFmtId="0" fontId="10" fillId="4" borderId="28" xfId="4" applyFont="1" applyFill="1" applyBorder="1" applyAlignment="1">
      <x:alignment horizontal="center" vertical="center" wrapText="1"/>
    </x:xf>
    <x:xf fontId="21"/>
    <x:xf fontId="22"/>
    <x:xf fontId="23"/>
  </x:cellXfs>
  <x:cellStyles count="18">
    <x:cellStyle name="Hyperlink" xfId="16" builtinId="8"/>
    <x:cellStyle name="Hyperlink 2" xfId="11" xr:uid="{DA3355A1-5B36-4E68-82A1-3EA5C477F6EE}"/>
    <x:cellStyle name="Neutral 2" xfId="6" xr:uid="{00000000-0005-0000-0000-000001000000}"/>
    <x:cellStyle name="Normal" xfId="0" builtinId="0"/>
    <x:cellStyle name="Normal 11 2" xfId="1" xr:uid="{00000000-0005-0000-0000-000003000000}"/>
    <x:cellStyle name="Normal 11 2 2" xfId="3" xr:uid="{00000000-0005-0000-0000-000004000000}"/>
    <x:cellStyle name="Normal 11 2 2 2" xfId="12" xr:uid="{0CEAC788-AB42-4BE6-9D22-995152F5AFE1}"/>
    <x:cellStyle name="Normal 11 2 3" xfId="8" xr:uid="{8388BB08-02D3-42B0-B22D-22523E406DA8}"/>
    <x:cellStyle name="Normal 11 2 3 2" xfId="15" xr:uid="{4ACD6697-9203-4DA4-949B-0160B2CCCCC0}"/>
    <x:cellStyle name="Normal 11 2 4" xfId="10" xr:uid="{390D66F2-D00B-4F59-9E7E-0E5B481A653E}"/>
    <x:cellStyle name="Normal 2" xfId="4" xr:uid="{00000000-0005-0000-0000-000005000000}"/>
    <x:cellStyle name="Normal 2 2" xfId="2" xr:uid="{00000000-0005-0000-0000-000006000000}"/>
    <x:cellStyle name="Normal 2 3" xfId="5" xr:uid="{00000000-0005-0000-0000-000007000000}"/>
    <x:cellStyle name="Normal 2 3 2" xfId="13" xr:uid="{DDA244B6-714B-4298-8A57-ECEDD68714A9}"/>
    <x:cellStyle name="Normal 3" xfId="9" xr:uid="{6A3B3E72-5E00-471A-8130-9923D429D860}"/>
    <x:cellStyle name="Normal_PISAPartIIStudents_Filled 2 2" xfId="17" xr:uid="{0F672E37-CC86-408D-8890-5D254162E68F}"/>
    <x:cellStyle name="Percent 2" xfId="7" xr:uid="{00000000-0005-0000-0000-000008000000}"/>
    <x:cellStyle name="Percent 2 2" xfId="14" xr:uid="{B1B63DC3-5ED7-4077-A378-A1C8D09F1763}"/>
  </x:cellStyles>
  <x:dxfs count="0"/>
  <x:tableStyles count="0" defaultTableStyle="TableStyleMedium2" defaultPivotStyle="PivotStyleLight16"/>
  <x:colors>
    <x:mruColors>
      <x:color rgb="FFBFBFBF"/>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xml" Id="rId13" /><Relationship Type="http://schemas.openxmlformats.org/officeDocument/2006/relationships/externalLink" Target="externalLinks/externalLink6.xml" Id="rId18" /><Relationship Type="http://schemas.openxmlformats.org/officeDocument/2006/relationships/externalLink" Target="externalLinks/externalLink14.xml" Id="rId26" /><Relationship Type="http://schemas.openxmlformats.org/officeDocument/2006/relationships/worksheet" Target="worksheets/sheet3.xml" Id="rId3" /><Relationship Type="http://schemas.openxmlformats.org/officeDocument/2006/relationships/externalLink" Target="externalLinks/externalLink9.xml" Id="rId21" /><Relationship Type="http://schemas.openxmlformats.org/officeDocument/2006/relationships/customXml" Target="../customXml/item2.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externalLink" Target="externalLinks/externalLink5.xml" Id="rId17" /><Relationship Type="http://schemas.openxmlformats.org/officeDocument/2006/relationships/externalLink" Target="externalLinks/externalLink13.xml" Id="rId25" /><Relationship Type="http://schemas.openxmlformats.org/officeDocument/2006/relationships/customXml" Target="../customXml/item1.xml" Id="rId33" /><Relationship Type="http://schemas.openxmlformats.org/officeDocument/2006/relationships/worksheet" Target="worksheets/sheet2.xml" Id="rId2" /><Relationship Type="http://schemas.openxmlformats.org/officeDocument/2006/relationships/externalLink" Target="externalLinks/externalLink4.xml" Id="rId16" /><Relationship Type="http://schemas.openxmlformats.org/officeDocument/2006/relationships/externalLink" Target="externalLinks/externalLink8.xml" Id="rId20" /><Relationship Type="http://schemas.openxmlformats.org/officeDocument/2006/relationships/externalLink" Target="externalLinks/externalLink17.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12.xml" Id="rId24" /><Relationship Type="http://schemas.openxmlformats.org/officeDocument/2006/relationships/sharedStrings" Target="sharedStrings.xml" Id="rId32" /><Relationship Type="http://schemas.openxmlformats.org/officeDocument/2006/relationships/worksheet" Target="worksheets/sheet5.xml" Id="rId5" /><Relationship Type="http://schemas.openxmlformats.org/officeDocument/2006/relationships/externalLink" Target="externalLinks/externalLink3.xml" Id="rId15" /><Relationship Type="http://schemas.openxmlformats.org/officeDocument/2006/relationships/externalLink" Target="externalLinks/externalLink11.xml" Id="rId23" /><Relationship Type="http://schemas.openxmlformats.org/officeDocument/2006/relationships/externalLink" Target="externalLinks/externalLink16.xml" Id="rId28" /><Relationship Type="http://schemas.openxmlformats.org/officeDocument/2006/relationships/worksheet" Target="worksheets/sheet10.xml" Id="rId10" /><Relationship Type="http://schemas.openxmlformats.org/officeDocument/2006/relationships/externalLink" Target="externalLinks/externalLink7.xml" Id="rId19" /><Relationship Type="http://schemas.openxmlformats.org/officeDocument/2006/relationships/styles" Target="styles.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externalLink" Target="externalLinks/externalLink2.xml" Id="rId14" /><Relationship Type="http://schemas.openxmlformats.org/officeDocument/2006/relationships/externalLink" Target="externalLinks/externalLink10.xml" Id="rId22" /><Relationship Type="http://schemas.openxmlformats.org/officeDocument/2006/relationships/externalLink" Target="externalLinks/externalLink15.xml" Id="rId27" /><Relationship Type="http://schemas.openxmlformats.org/officeDocument/2006/relationships/theme" Target="theme/theme1.xml" Id="rId30" /><Relationship Type="http://schemas.openxmlformats.org/officeDocument/2006/relationships/customXml" Target="../customXml/item3.xml" Id="rId35" /><Relationship Type="http://schemas.openxmlformats.org/officeDocument/2006/relationships/worksheet" Target="worksheets/sheet8.xml" Id="rId8" /><Relationship Type="http://schemas.openxmlformats.org/officeDocument/2006/relationships/worksheet" Target="/xl/worksheets/sheet13.xml" Id="Rb3fce5ae50a04ebc"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3"/>
          <c:order val="0"/>
          <c:tx>
            <c:strRef>
              <c:f>'Figure I.3.1'!$E$96</c:f>
              <c:strCache>
                <c:ptCount val="1"/>
                <c:pt idx="0">
                  <c:v>Level 1a</c:v>
                </c:pt>
              </c:strCache>
            </c:strRef>
          </c:tx>
          <c:spPr>
            <a:solidFill>
              <a:schemeClr val="bg1">
                <a:lumMod val="85000"/>
              </a:schemeClr>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I.3.1'!$E$98:$E$179</c:f>
              <c:numCache>
                <c:formatCode>0.0</c:formatCode>
                <c:ptCount val="82"/>
                <c:pt idx="0">
                  <c:v>-5.852419376373291</c:v>
                </c:pt>
                <c:pt idx="1">
                  <c:v>-8.7759695053100586</c:v>
                </c:pt>
                <c:pt idx="2">
                  <c:v>-11.613306999206539</c:v>
                </c:pt>
                <c:pt idx="3">
                  <c:v>-10.22261428833008</c:v>
                </c:pt>
                <c:pt idx="4">
                  <c:v>-14.23344135284424</c:v>
                </c:pt>
                <c:pt idx="5">
                  <c:v>-13.225185394287109</c:v>
                </c:pt>
                <c:pt idx="6">
                  <c:v>-15.08701324462891</c:v>
                </c:pt>
                <c:pt idx="7">
                  <c:v>-14.749630928039551</c:v>
                </c:pt>
                <c:pt idx="8">
                  <c:v>-16.67534255981445</c:v>
                </c:pt>
                <c:pt idx="9">
                  <c:v>-15.43039512634277</c:v>
                </c:pt>
                <c:pt idx="10">
                  <c:v>-15.29569149017334</c:v>
                </c:pt>
                <c:pt idx="11">
                  <c:v>-16.874811172485352</c:v>
                </c:pt>
                <c:pt idx="12">
                  <c:v>-15.702305793762211</c:v>
                </c:pt>
                <c:pt idx="13">
                  <c:v>-16.421449661254879</c:v>
                </c:pt>
                <c:pt idx="14">
                  <c:v>-15.309042930603029</c:v>
                </c:pt>
                <c:pt idx="15">
                  <c:v>-17.143295288085941</c:v>
                </c:pt>
                <c:pt idx="16">
                  <c:v>-16.497182846069339</c:v>
                </c:pt>
                <c:pt idx="17">
                  <c:v>-16.82452392578125</c:v>
                </c:pt>
                <c:pt idx="18">
                  <c:v>-17.561784744262699</c:v>
                </c:pt>
                <c:pt idx="19">
                  <c:v>-15.16331195831299</c:v>
                </c:pt>
                <c:pt idx="20">
                  <c:v>-19.104482650756839</c:v>
                </c:pt>
                <c:pt idx="21">
                  <c:v>-18.637859344482418</c:v>
                </c:pt>
                <c:pt idx="22">
                  <c:v>-17.160549163818359</c:v>
                </c:pt>
                <c:pt idx="23">
                  <c:v>-17.84988975524902</c:v>
                </c:pt>
                <c:pt idx="24">
                  <c:v>-17.309379577636719</c:v>
                </c:pt>
                <c:pt idx="25">
                  <c:v>-17.974521636962891</c:v>
                </c:pt>
                <c:pt idx="26">
                  <c:v>-19.50014686584473</c:v>
                </c:pt>
                <c:pt idx="27">
                  <c:v>-19.3261604309082</c:v>
                </c:pt>
                <c:pt idx="28">
                  <c:v>-18.708930969238281</c:v>
                </c:pt>
                <c:pt idx="29">
                  <c:v>-18.705888748168949</c:v>
                </c:pt>
                <c:pt idx="30">
                  <c:v>-17.04154205322266</c:v>
                </c:pt>
                <c:pt idx="31">
                  <c:v>-21.5172233581543</c:v>
                </c:pt>
                <c:pt idx="32">
                  <c:v>-17.087751388549801</c:v>
                </c:pt>
                <c:pt idx="33">
                  <c:v>-20.821157455444339</c:v>
                </c:pt>
                <c:pt idx="34">
                  <c:v>-21.016292572021481</c:v>
                </c:pt>
                <c:pt idx="35">
                  <c:v>-18.37142181396484</c:v>
                </c:pt>
                <c:pt idx="36">
                  <c:v>-23.878982543945309</c:v>
                </c:pt>
                <c:pt idx="37">
                  <c:v>-25.974115371704102</c:v>
                </c:pt>
                <c:pt idx="38">
                  <c:v>-25.015401840209961</c:v>
                </c:pt>
                <c:pt idx="39">
                  <c:v>-26.81594276428223</c:v>
                </c:pt>
                <c:pt idx="40">
                  <c:v>-22.937959671020511</c:v>
                </c:pt>
                <c:pt idx="41">
                  <c:v>-23.32814788818359</c:v>
                </c:pt>
                <c:pt idx="42">
                  <c:v>-30.074766159057621</c:v>
                </c:pt>
                <c:pt idx="43">
                  <c:v>-29.502311706542969</c:v>
                </c:pt>
                <c:pt idx="44">
                  <c:v>-24.154939651489261</c:v>
                </c:pt>
                <c:pt idx="45">
                  <c:v>-30.69118499755859</c:v>
                </c:pt>
                <c:pt idx="46">
                  <c:v>-31.1165771484375</c:v>
                </c:pt>
                <c:pt idx="47">
                  <c:v>-28.02592658996582</c:v>
                </c:pt>
                <c:pt idx="48">
                  <c:v>-27.90369987487793</c:v>
                </c:pt>
                <c:pt idx="49">
                  <c:v>-32.488109588623047</c:v>
                </c:pt>
                <c:pt idx="50">
                  <c:v>-29.29803466796875</c:v>
                </c:pt>
                <c:pt idx="51">
                  <c:v>-35.060539245605469</c:v>
                </c:pt>
                <c:pt idx="52">
                  <c:v>-30.479177474975589</c:v>
                </c:pt>
                <c:pt idx="53">
                  <c:v>-27.676713943481449</c:v>
                </c:pt>
                <c:pt idx="54">
                  <c:v>-28.447257995605469</c:v>
                </c:pt>
                <c:pt idx="55">
                  <c:v>-34.227088928222663</c:v>
                </c:pt>
                <c:pt idx="56">
                  <c:v>-36.591957092285163</c:v>
                </c:pt>
                <c:pt idx="57">
                  <c:v>-32.251529693603523</c:v>
                </c:pt>
                <c:pt idx="58">
                  <c:v>-36.498287200927727</c:v>
                </c:pt>
                <c:pt idx="59">
                  <c:v>-30.839069366455082</c:v>
                </c:pt>
                <c:pt idx="60">
                  <c:v>-30.26862716674805</c:v>
                </c:pt>
                <c:pt idx="61">
                  <c:v>-31.31264495849609</c:v>
                </c:pt>
                <c:pt idx="62">
                  <c:v>-25.414987564086911</c:v>
                </c:pt>
                <c:pt idx="63">
                  <c:v>-31.802577972412109</c:v>
                </c:pt>
                <c:pt idx="64">
                  <c:v>-32.503128051757813</c:v>
                </c:pt>
                <c:pt idx="65">
                  <c:v>-33.847400665283203</c:v>
                </c:pt>
                <c:pt idx="66">
                  <c:v>-33.212490081787109</c:v>
                </c:pt>
                <c:pt idx="67">
                  <c:v>-29.72725677490234</c:v>
                </c:pt>
                <c:pt idx="68">
                  <c:v>-27.704118728637699</c:v>
                </c:pt>
                <c:pt idx="69">
                  <c:v>-24.29228591918945</c:v>
                </c:pt>
                <c:pt idx="70">
                  <c:v>-28.237436294555661</c:v>
                </c:pt>
                <c:pt idx="71">
                  <c:v>-26.076028823852539</c:v>
                </c:pt>
                <c:pt idx="72">
                  <c:v>-26.543180465698239</c:v>
                </c:pt>
                <c:pt idx="73">
                  <c:v>-26.403264999389648</c:v>
                </c:pt>
                <c:pt idx="74">
                  <c:v>0</c:v>
                </c:pt>
                <c:pt idx="75">
                  <c:v>-6.5398688316345206</c:v>
                </c:pt>
                <c:pt idx="76">
                  <c:v>-9.0614891052246094</c:v>
                </c:pt>
                <c:pt idx="77">
                  <c:v>-9.1976547241210938</c:v>
                </c:pt>
                <c:pt idx="78">
                  <c:v>-24.269655227661129</c:v>
                </c:pt>
                <c:pt idx="79">
                  <c:v>-27.586154937744141</c:v>
                </c:pt>
                <c:pt idx="80">
                  <c:v>-32.081901550292969</c:v>
                </c:pt>
                <c:pt idx="81">
                  <c:v>-29.6180419921875</c:v>
                </c:pt>
              </c:numCache>
            </c:numRef>
          </c:val>
          <c:extLst>
            <c:ext xmlns:c16="http://schemas.microsoft.com/office/drawing/2014/chart" uri="{C3380CC4-5D6E-409C-BE32-E72D297353CC}">
              <c16:uniqueId val="{00000000-9F72-467B-943A-FDBD5BBDE6FE}"/>
            </c:ext>
          </c:extLst>
        </c:ser>
        <c:ser>
          <c:idx val="2"/>
          <c:order val="1"/>
          <c:tx>
            <c:strRef>
              <c:f>'Figure I.3.1'!$D$96</c:f>
              <c:strCache>
                <c:ptCount val="1"/>
                <c:pt idx="0">
                  <c:v>Level 1b</c:v>
                </c:pt>
              </c:strCache>
            </c:strRef>
          </c:tx>
          <c:spPr>
            <a:solidFill>
              <a:schemeClr val="bg1">
                <a:lumMod val="75000"/>
              </a:schemeClr>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I.3.1'!$D$98:$D$179</c:f>
              <c:numCache>
                <c:formatCode>0.0</c:formatCode>
                <c:ptCount val="82"/>
                <c:pt idx="0">
                  <c:v>-1.860881567001343</c:v>
                </c:pt>
                <c:pt idx="1">
                  <c:v>-2.735653162002563</c:v>
                </c:pt>
                <c:pt idx="2">
                  <c:v>-3.0217924118041992</c:v>
                </c:pt>
                <c:pt idx="3">
                  <c:v>-4.5273647308349609</c:v>
                </c:pt>
                <c:pt idx="4">
                  <c:v>-4.2241020202636719</c:v>
                </c:pt>
                <c:pt idx="5">
                  <c:v>-5.3977975845336914</c:v>
                </c:pt>
                <c:pt idx="6">
                  <c:v>-4.7189855575561523</c:v>
                </c:pt>
                <c:pt idx="7">
                  <c:v>-5.7180910110473633</c:v>
                </c:pt>
                <c:pt idx="8">
                  <c:v>-4.8435559272766113</c:v>
                </c:pt>
                <c:pt idx="9">
                  <c:v>-6.367772102355957</c:v>
                </c:pt>
                <c:pt idx="10">
                  <c:v>-7.1686067581176758</c:v>
                </c:pt>
                <c:pt idx="11">
                  <c:v>-6.7070083618164063</c:v>
                </c:pt>
                <c:pt idx="12">
                  <c:v>-7.5022149085998544</c:v>
                </c:pt>
                <c:pt idx="13">
                  <c:v>-7.1129889488220206</c:v>
                </c:pt>
                <c:pt idx="14">
                  <c:v>-7.8164372444152832</c:v>
                </c:pt>
                <c:pt idx="15">
                  <c:v>-7.1068000793457031</c:v>
                </c:pt>
                <c:pt idx="16">
                  <c:v>-7.9406528472900391</c:v>
                </c:pt>
                <c:pt idx="17">
                  <c:v>-8.2742242813110352</c:v>
                </c:pt>
                <c:pt idx="18">
                  <c:v>-7.8379058837890634</c:v>
                </c:pt>
                <c:pt idx="19">
                  <c:v>-9.8367538452148438</c:v>
                </c:pt>
                <c:pt idx="20">
                  <c:v>-7.5111379623413086</c:v>
                </c:pt>
                <c:pt idx="21">
                  <c:v>-7.3376555442810059</c:v>
                </c:pt>
                <c:pt idx="22">
                  <c:v>-9.2732572555541992</c:v>
                </c:pt>
                <c:pt idx="23">
                  <c:v>-8.8595190048217773</c:v>
                </c:pt>
                <c:pt idx="24">
                  <c:v>-9.562835693359375</c:v>
                </c:pt>
                <c:pt idx="25">
                  <c:v>-9.1953620910644531</c:v>
                </c:pt>
                <c:pt idx="26">
                  <c:v>-8.3145627975463867</c:v>
                </c:pt>
                <c:pt idx="27">
                  <c:v>-8.3360586166381836</c:v>
                </c:pt>
                <c:pt idx="28">
                  <c:v>-9.7827177047729492</c:v>
                </c:pt>
                <c:pt idx="29">
                  <c:v>-10.13576126098633</c:v>
                </c:pt>
                <c:pt idx="30">
                  <c:v>-11.43362331390381</c:v>
                </c:pt>
                <c:pt idx="31">
                  <c:v>-9.3448410034179688</c:v>
                </c:pt>
                <c:pt idx="32">
                  <c:v>-10.862991333007811</c:v>
                </c:pt>
                <c:pt idx="33">
                  <c:v>-10.371426582336429</c:v>
                </c:pt>
                <c:pt idx="34">
                  <c:v>-10.4654598236084</c:v>
                </c:pt>
                <c:pt idx="35">
                  <c:v>-12.40534019470215</c:v>
                </c:pt>
                <c:pt idx="36">
                  <c:v>-12.343544960021971</c:v>
                </c:pt>
                <c:pt idx="37">
                  <c:v>-12.878616333007811</c:v>
                </c:pt>
                <c:pt idx="38">
                  <c:v>-13.77643871307373</c:v>
                </c:pt>
                <c:pt idx="39">
                  <c:v>-16.182626724243161</c:v>
                </c:pt>
                <c:pt idx="40">
                  <c:v>-17.0894660949707</c:v>
                </c:pt>
                <c:pt idx="41">
                  <c:v>-18.031253814697269</c:v>
                </c:pt>
                <c:pt idx="42">
                  <c:v>-15.688919067382811</c:v>
                </c:pt>
                <c:pt idx="43">
                  <c:v>-16.97987174987793</c:v>
                </c:pt>
                <c:pt idx="44">
                  <c:v>-19.950469970703129</c:v>
                </c:pt>
                <c:pt idx="45">
                  <c:v>-19.296188354492191</c:v>
                </c:pt>
                <c:pt idx="46">
                  <c:v>-19.076089859008789</c:v>
                </c:pt>
                <c:pt idx="47">
                  <c:v>-21.22734451293945</c:v>
                </c:pt>
                <c:pt idx="48">
                  <c:v>-20.35943603515625</c:v>
                </c:pt>
                <c:pt idx="49">
                  <c:v>-21.558366775512699</c:v>
                </c:pt>
                <c:pt idx="50">
                  <c:v>-22.62895584106445</c:v>
                </c:pt>
                <c:pt idx="51">
                  <c:v>-24.345418930053711</c:v>
                </c:pt>
                <c:pt idx="52">
                  <c:v>-25.590768814086911</c:v>
                </c:pt>
                <c:pt idx="53">
                  <c:v>-26.18923187255859</c:v>
                </c:pt>
                <c:pt idx="54">
                  <c:v>-25.928899765014648</c:v>
                </c:pt>
                <c:pt idx="55">
                  <c:v>-26.981935501098629</c:v>
                </c:pt>
                <c:pt idx="56">
                  <c:v>-26.931953430175781</c:v>
                </c:pt>
                <c:pt idx="57">
                  <c:v>-28.364156723022461</c:v>
                </c:pt>
                <c:pt idx="58">
                  <c:v>-27.276187896728519</c:v>
                </c:pt>
                <c:pt idx="59">
                  <c:v>-29.38211822509766</c:v>
                </c:pt>
                <c:pt idx="60">
                  <c:v>-30.749507904052731</c:v>
                </c:pt>
                <c:pt idx="61">
                  <c:v>-30.900711059570309</c:v>
                </c:pt>
                <c:pt idx="62">
                  <c:v>-28.798524856567379</c:v>
                </c:pt>
                <c:pt idx="63">
                  <c:v>-34.362541198730469</c:v>
                </c:pt>
                <c:pt idx="64">
                  <c:v>-36.682460784912109</c:v>
                </c:pt>
                <c:pt idx="65">
                  <c:v>-35.953155517578132</c:v>
                </c:pt>
                <c:pt idx="66">
                  <c:v>-35.415897369384773</c:v>
                </c:pt>
                <c:pt idx="67">
                  <c:v>-37.130794525146477</c:v>
                </c:pt>
                <c:pt idx="68">
                  <c:v>-38.563087463378913</c:v>
                </c:pt>
                <c:pt idx="69">
                  <c:v>-30.654497146606449</c:v>
                </c:pt>
                <c:pt idx="70">
                  <c:v>-35.211692810058587</c:v>
                </c:pt>
                <c:pt idx="71">
                  <c:v>-33.699642181396477</c:v>
                </c:pt>
                <c:pt idx="72">
                  <c:v>-41.95623779296875</c:v>
                </c:pt>
                <c:pt idx="73">
                  <c:v>-45.079261779785163</c:v>
                </c:pt>
                <c:pt idx="74">
                  <c:v>0</c:v>
                </c:pt>
                <c:pt idx="75">
                  <c:v>-1.7070703506469731</c:v>
                </c:pt>
                <c:pt idx="76">
                  <c:v>-3.8374533653259282</c:v>
                </c:pt>
                <c:pt idx="77">
                  <c:v>-4.3480567932128906</c:v>
                </c:pt>
                <c:pt idx="78">
                  <c:v>-14.15983867645264</c:v>
                </c:pt>
                <c:pt idx="79">
                  <c:v>-22.878341674804691</c:v>
                </c:pt>
                <c:pt idx="80">
                  <c:v>-34.126834869384773</c:v>
                </c:pt>
                <c:pt idx="81">
                  <c:v>-38.898151397705078</c:v>
                </c:pt>
              </c:numCache>
            </c:numRef>
          </c:val>
          <c:extLst>
            <c:ext xmlns:c16="http://schemas.microsoft.com/office/drawing/2014/chart" uri="{C3380CC4-5D6E-409C-BE32-E72D297353CC}">
              <c16:uniqueId val="{00000001-9F72-467B-943A-FDBD5BBDE6FE}"/>
            </c:ext>
          </c:extLst>
        </c:ser>
        <c:ser>
          <c:idx val="1"/>
          <c:order val="2"/>
          <c:tx>
            <c:strRef>
              <c:f>'Figure I.3.1'!$C$96</c:f>
              <c:strCache>
                <c:ptCount val="1"/>
                <c:pt idx="0">
                  <c:v>Level 1c</c:v>
                </c:pt>
              </c:strCache>
            </c:strRef>
          </c:tx>
          <c:spPr>
            <a:solidFill>
              <a:schemeClr val="bg1">
                <a:lumMod val="50000"/>
              </a:schemeClr>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I.3.1'!$C$98:$C$179</c:f>
              <c:numCache>
                <c:formatCode>0.0</c:formatCode>
                <c:ptCount val="82"/>
                <c:pt idx="0">
                  <c:v>-0.28826501965522772</c:v>
                </c:pt>
                <c:pt idx="1">
                  <c:v>-0.40695419907569891</c:v>
                </c:pt>
                <c:pt idx="2">
                  <c:v>-0.32171636819839478</c:v>
                </c:pt>
                <c:pt idx="3">
                  <c:v>-1.192036390304565</c:v>
                </c:pt>
                <c:pt idx="4">
                  <c:v>-0.52499401569366455</c:v>
                </c:pt>
                <c:pt idx="5">
                  <c:v>-0.79508727788925171</c:v>
                </c:pt>
                <c:pt idx="6">
                  <c:v>-0.59500002861022949</c:v>
                </c:pt>
                <c:pt idx="7">
                  <c:v>-1.037345886230469</c:v>
                </c:pt>
                <c:pt idx="8">
                  <c:v>-0.59736758470535278</c:v>
                </c:pt>
                <c:pt idx="9">
                  <c:v>-1.1297391653060911</c:v>
                </c:pt>
                <c:pt idx="10">
                  <c:v>-1.6543945074081421</c:v>
                </c:pt>
                <c:pt idx="11">
                  <c:v>-0.95546895265579224</c:v>
                </c:pt>
                <c:pt idx="12">
                  <c:v>-1.506608247756958</c:v>
                </c:pt>
                <c:pt idx="13">
                  <c:v>-1.2436918020248411</c:v>
                </c:pt>
                <c:pt idx="14">
                  <c:v>-1.711870670318604</c:v>
                </c:pt>
                <c:pt idx="15">
                  <c:v>-1.1942791938781741</c:v>
                </c:pt>
                <c:pt idx="16">
                  <c:v>-1.7342543601989751</c:v>
                </c:pt>
                <c:pt idx="17">
                  <c:v>-1.908047556877136</c:v>
                </c:pt>
                <c:pt idx="18">
                  <c:v>-1.7351440191268921</c:v>
                </c:pt>
                <c:pt idx="19">
                  <c:v>-2.2088408470153809</c:v>
                </c:pt>
                <c:pt idx="20">
                  <c:v>-1.133700966835022</c:v>
                </c:pt>
                <c:pt idx="21">
                  <c:v>-1.8875465393066411</c:v>
                </c:pt>
                <c:pt idx="22">
                  <c:v>-2.109211683273315</c:v>
                </c:pt>
                <c:pt idx="23">
                  <c:v>-1.9138892889022829</c:v>
                </c:pt>
                <c:pt idx="24">
                  <c:v>-2.3760702610015869</c:v>
                </c:pt>
                <c:pt idx="25">
                  <c:v>-2.1653740406036381</c:v>
                </c:pt>
                <c:pt idx="26">
                  <c:v>-1.6292216777801509</c:v>
                </c:pt>
                <c:pt idx="27">
                  <c:v>-1.8831330537796021</c:v>
                </c:pt>
                <c:pt idx="28">
                  <c:v>-2.345882654190063</c:v>
                </c:pt>
                <c:pt idx="29">
                  <c:v>-2.3897156715393071</c:v>
                </c:pt>
                <c:pt idx="30">
                  <c:v>-3.6464533805847168</c:v>
                </c:pt>
                <c:pt idx="31">
                  <c:v>-1.905235648155212</c:v>
                </c:pt>
                <c:pt idx="32">
                  <c:v>-4.3701109886169434</c:v>
                </c:pt>
                <c:pt idx="33">
                  <c:v>-2.509771347045898</c:v>
                </c:pt>
                <c:pt idx="34">
                  <c:v>-2.4084815979003911</c:v>
                </c:pt>
                <c:pt idx="35">
                  <c:v>-5.2463922500610352</c:v>
                </c:pt>
                <c:pt idx="36">
                  <c:v>-2.3186321258544922</c:v>
                </c:pt>
                <c:pt idx="37">
                  <c:v>-2.8146178722381592</c:v>
                </c:pt>
                <c:pt idx="38">
                  <c:v>-3.582879781723022</c:v>
                </c:pt>
                <c:pt idx="39">
                  <c:v>-3.7555720806121831</c:v>
                </c:pt>
                <c:pt idx="40">
                  <c:v>-7.0354657173156738</c:v>
                </c:pt>
                <c:pt idx="41">
                  <c:v>-6.6064987182617188</c:v>
                </c:pt>
                <c:pt idx="42">
                  <c:v>-3.417695045471191</c:v>
                </c:pt>
                <c:pt idx="43">
                  <c:v>-4.2267084121704102</c:v>
                </c:pt>
                <c:pt idx="44">
                  <c:v>-7.8868470191955566</c:v>
                </c:pt>
                <c:pt idx="45">
                  <c:v>-5.1765432357788086</c:v>
                </c:pt>
                <c:pt idx="46">
                  <c:v>-5.0226783752441406</c:v>
                </c:pt>
                <c:pt idx="47">
                  <c:v>-6.5925960540771484</c:v>
                </c:pt>
                <c:pt idx="48">
                  <c:v>-7.2608466148376456</c:v>
                </c:pt>
                <c:pt idx="49">
                  <c:v>-4.6967592239379883</c:v>
                </c:pt>
                <c:pt idx="50">
                  <c:v>-6.8773565292358398</c:v>
                </c:pt>
                <c:pt idx="51">
                  <c:v>-5.8175907135009766</c:v>
                </c:pt>
                <c:pt idx="52">
                  <c:v>-8.9716825485229492</c:v>
                </c:pt>
                <c:pt idx="53">
                  <c:v>-10.646164894104</c:v>
                </c:pt>
                <c:pt idx="54">
                  <c:v>-10.282364845275881</c:v>
                </c:pt>
                <c:pt idx="55">
                  <c:v>-6.6149482727050781</c:v>
                </c:pt>
                <c:pt idx="56">
                  <c:v>-6.070746898651123</c:v>
                </c:pt>
                <c:pt idx="57">
                  <c:v>-9.5508365631103516</c:v>
                </c:pt>
                <c:pt idx="58">
                  <c:v>-7.5905728340148926</c:v>
                </c:pt>
                <c:pt idx="59">
                  <c:v>-11.272233009338381</c:v>
                </c:pt>
                <c:pt idx="60">
                  <c:v>-11.173521041870121</c:v>
                </c:pt>
                <c:pt idx="61">
                  <c:v>-10.734469413757321</c:v>
                </c:pt>
                <c:pt idx="62">
                  <c:v>-15.72910690307617</c:v>
                </c:pt>
                <c:pt idx="63">
                  <c:v>-12.832521438598629</c:v>
                </c:pt>
                <c:pt idx="64">
                  <c:v>-11.652628898620611</c:v>
                </c:pt>
                <c:pt idx="65">
                  <c:v>-10.88217926025391</c:v>
                </c:pt>
                <c:pt idx="66">
                  <c:v>-13.026565551757811</c:v>
                </c:pt>
                <c:pt idx="67">
                  <c:v>-15.39184474945068</c:v>
                </c:pt>
                <c:pt idx="68">
                  <c:v>-16.6660041809082</c:v>
                </c:pt>
                <c:pt idx="69">
                  <c:v>-22.187404632568359</c:v>
                </c:pt>
                <c:pt idx="70">
                  <c:v>-18.317501068115231</c:v>
                </c:pt>
                <c:pt idx="71">
                  <c:v>-20.641912460327148</c:v>
                </c:pt>
                <c:pt idx="72">
                  <c:v>-18.956949234008789</c:v>
                </c:pt>
                <c:pt idx="73">
                  <c:v>-19.465290069580082</c:v>
                </c:pt>
                <c:pt idx="74">
                  <c:v>0</c:v>
                </c:pt>
                <c:pt idx="75">
                  <c:v>-0.1955602765083313</c:v>
                </c:pt>
                <c:pt idx="76">
                  <c:v>-0.88017880916595459</c:v>
                </c:pt>
                <c:pt idx="77">
                  <c:v>-0.91013950109481812</c:v>
                </c:pt>
                <c:pt idx="78">
                  <c:v>-3.5949513912200932</c:v>
                </c:pt>
                <c:pt idx="79">
                  <c:v>-9.6536359786987305</c:v>
                </c:pt>
                <c:pt idx="80">
                  <c:v>-12.44168090820313</c:v>
                </c:pt>
                <c:pt idx="81">
                  <c:v>-15.140833854675289</c:v>
                </c:pt>
              </c:numCache>
            </c:numRef>
          </c:val>
          <c:extLst>
            <c:ext xmlns:c16="http://schemas.microsoft.com/office/drawing/2014/chart" uri="{C3380CC4-5D6E-409C-BE32-E72D297353CC}">
              <c16:uniqueId val="{00000002-9F72-467B-943A-FDBD5BBDE6FE}"/>
            </c:ext>
          </c:extLst>
        </c:ser>
        <c:ser>
          <c:idx val="0"/>
          <c:order val="3"/>
          <c:tx>
            <c:strRef>
              <c:f>'Figure I.3.1'!$B$96</c:f>
              <c:strCache>
                <c:ptCount val="1"/>
                <c:pt idx="0">
                  <c:v>Below Level 1c</c:v>
                </c:pt>
              </c:strCache>
            </c:strRef>
          </c:tx>
          <c:spPr>
            <a:solidFill>
              <a:schemeClr val="tx1"/>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I.3.1'!$B$98:$B$179</c:f>
              <c:numCache>
                <c:formatCode>0.0</c:formatCode>
                <c:ptCount val="82"/>
                <c:pt idx="0">
                  <c:v>-2.371610514819622E-2</c:v>
                </c:pt>
                <c:pt idx="1">
                  <c:v>-4.2975164949893951E-2</c:v>
                </c:pt>
                <c:pt idx="2">
                  <c:v>-9.0866489335894585E-3</c:v>
                </c:pt>
                <c:pt idx="3">
                  <c:v>-0.26582089066505432</c:v>
                </c:pt>
                <c:pt idx="4">
                  <c:v>-4.6407904475927353E-2</c:v>
                </c:pt>
                <c:pt idx="5">
                  <c:v>-3.9480395615100861E-2</c:v>
                </c:pt>
                <c:pt idx="6">
                  <c:v>-3.3414922654628747E-2</c:v>
                </c:pt>
                <c:pt idx="7">
                  <c:v>-0.12065593153238301</c:v>
                </c:pt>
                <c:pt idx="8">
                  <c:v>-3.8536529988050461E-2</c:v>
                </c:pt>
                <c:pt idx="9">
                  <c:v>-7.4054628610610962E-2</c:v>
                </c:pt>
                <c:pt idx="10">
                  <c:v>-0.21197086572647089</c:v>
                </c:pt>
                <c:pt idx="11">
                  <c:v>-5.6004680693149567E-2</c:v>
                </c:pt>
                <c:pt idx="12">
                  <c:v>-0.14987945556640631</c:v>
                </c:pt>
                <c:pt idx="13">
                  <c:v>-8.364800363779068E-2</c:v>
                </c:pt>
                <c:pt idx="14">
                  <c:v>-0.11706281453371049</c:v>
                </c:pt>
                <c:pt idx="15">
                  <c:v>-7.9583242535591125E-2</c:v>
                </c:pt>
                <c:pt idx="16">
                  <c:v>-0.17074078321456909</c:v>
                </c:pt>
                <c:pt idx="17">
                  <c:v>-0.21571782231330869</c:v>
                </c:pt>
                <c:pt idx="18">
                  <c:v>-0.17111656069755549</c:v>
                </c:pt>
                <c:pt idx="19">
                  <c:v>-0.15121917426586151</c:v>
                </c:pt>
                <c:pt idx="20">
                  <c:v>-8.8498227298259735E-2</c:v>
                </c:pt>
                <c:pt idx="21">
                  <c:v>-0.29279693961143488</c:v>
                </c:pt>
                <c:pt idx="22">
                  <c:v>-0.20848798751831049</c:v>
                </c:pt>
                <c:pt idx="23">
                  <c:v>-0.1879764199256897</c:v>
                </c:pt>
                <c:pt idx="24">
                  <c:v>-0.24998077750205991</c:v>
                </c:pt>
                <c:pt idx="25">
                  <c:v>-0.16995085775852201</c:v>
                </c:pt>
                <c:pt idx="26">
                  <c:v>-0.16466100513935089</c:v>
                </c:pt>
                <c:pt idx="27">
                  <c:v>-0.1720197796821594</c:v>
                </c:pt>
                <c:pt idx="28">
                  <c:v>-0.25417551398277283</c:v>
                </c:pt>
                <c:pt idx="29">
                  <c:v>-0.25788223743438721</c:v>
                </c:pt>
                <c:pt idx="30">
                  <c:v>-0.47478583455085749</c:v>
                </c:pt>
                <c:pt idx="31">
                  <c:v>-0.17038749158382421</c:v>
                </c:pt>
                <c:pt idx="32">
                  <c:v>-0.88556092977523804</c:v>
                </c:pt>
                <c:pt idx="33">
                  <c:v>-0.227833166718483</c:v>
                </c:pt>
                <c:pt idx="34">
                  <c:v>-0.22817182540893549</c:v>
                </c:pt>
                <c:pt idx="35">
                  <c:v>-1.231675982475281</c:v>
                </c:pt>
                <c:pt idx="36">
                  <c:v>-0.14163115620613101</c:v>
                </c:pt>
                <c:pt idx="37">
                  <c:v>-0.22901152074337011</c:v>
                </c:pt>
                <c:pt idx="38">
                  <c:v>-0.69456255435943604</c:v>
                </c:pt>
                <c:pt idx="39">
                  <c:v>-0.45281392335891718</c:v>
                </c:pt>
                <c:pt idx="40">
                  <c:v>-1.4917184114456179</c:v>
                </c:pt>
                <c:pt idx="41">
                  <c:v>-1.033748865127563</c:v>
                </c:pt>
                <c:pt idx="42">
                  <c:v>-0.3957526683807373</c:v>
                </c:pt>
                <c:pt idx="43">
                  <c:v>-0.38532450795173651</c:v>
                </c:pt>
                <c:pt idx="44">
                  <c:v>-1.607563853263855</c:v>
                </c:pt>
                <c:pt idx="45">
                  <c:v>-0.5457037091255188</c:v>
                </c:pt>
                <c:pt idx="46">
                  <c:v>-0.53768151998519897</c:v>
                </c:pt>
                <c:pt idx="47">
                  <c:v>-0.64811623096466064</c:v>
                </c:pt>
                <c:pt idx="48">
                  <c:v>-0.9841877818107605</c:v>
                </c:pt>
                <c:pt idx="49">
                  <c:v>-0.23678569495677951</c:v>
                </c:pt>
                <c:pt idx="50">
                  <c:v>-0.69897252321243286</c:v>
                </c:pt>
                <c:pt idx="51">
                  <c:v>-0.58865934610366821</c:v>
                </c:pt>
                <c:pt idx="52">
                  <c:v>-1.1298185586929319</c:v>
                </c:pt>
                <c:pt idx="53">
                  <c:v>-1.7293839454650879</c:v>
                </c:pt>
                <c:pt idx="54">
                  <c:v>-1.7887657880783081</c:v>
                </c:pt>
                <c:pt idx="55">
                  <c:v>-0.45902532339096069</c:v>
                </c:pt>
                <c:pt idx="56">
                  <c:v>-0.41897094249725342</c:v>
                </c:pt>
                <c:pt idx="57">
                  <c:v>-1.053707361221313</c:v>
                </c:pt>
                <c:pt idx="58">
                  <c:v>-0.47190329432487488</c:v>
                </c:pt>
                <c:pt idx="59">
                  <c:v>-1.436642169952393</c:v>
                </c:pt>
                <c:pt idx="60">
                  <c:v>-1.189876437187195</c:v>
                </c:pt>
                <c:pt idx="61">
                  <c:v>-0.88574588298797607</c:v>
                </c:pt>
                <c:pt idx="62">
                  <c:v>-4.0005002021789551</c:v>
                </c:pt>
                <c:pt idx="63">
                  <c:v>-1.6944848299026489</c:v>
                </c:pt>
                <c:pt idx="64">
                  <c:v>-0.73692649602890015</c:v>
                </c:pt>
                <c:pt idx="65">
                  <c:v>-0.97038829326629639</c:v>
                </c:pt>
                <c:pt idx="66">
                  <c:v>-1.1879110336303711</c:v>
                </c:pt>
                <c:pt idx="67">
                  <c:v>-1.612412810325623</c:v>
                </c:pt>
                <c:pt idx="68">
                  <c:v>-1.110897541046143</c:v>
                </c:pt>
                <c:pt idx="69">
                  <c:v>-8.3227434158325195</c:v>
                </c:pt>
                <c:pt idx="70">
                  <c:v>-5.1413559913635254</c:v>
                </c:pt>
                <c:pt idx="71">
                  <c:v>-7.5829100608825684</c:v>
                </c:pt>
                <c:pt idx="72">
                  <c:v>-1.889101386070251</c:v>
                </c:pt>
                <c:pt idx="73">
                  <c:v>-1.4897224903106689</c:v>
                </c:pt>
                <c:pt idx="74">
                  <c:v>0</c:v>
                </c:pt>
                <c:pt idx="75">
                  <c:v>-6.7827263846993446E-3</c:v>
                </c:pt>
                <c:pt idx="76">
                  <c:v>-6.0071840882301331E-2</c:v>
                </c:pt>
                <c:pt idx="77">
                  <c:v>-0.15855526924133301</c:v>
                </c:pt>
                <c:pt idx="78">
                  <c:v>-0.38578948378562927</c:v>
                </c:pt>
                <c:pt idx="79">
                  <c:v>-1.756271600723267</c:v>
                </c:pt>
                <c:pt idx="80">
                  <c:v>-1.2890040874481199</c:v>
                </c:pt>
                <c:pt idx="81">
                  <c:v>-1.37543249130249</c:v>
                </c:pt>
              </c:numCache>
            </c:numRef>
          </c:val>
          <c:extLst>
            <c:ext xmlns:c16="http://schemas.microsoft.com/office/drawing/2014/chart" uri="{C3380CC4-5D6E-409C-BE32-E72D297353CC}">
              <c16:uniqueId val="{00000003-9F72-467B-943A-FDBD5BBDE6FE}"/>
            </c:ext>
          </c:extLst>
        </c:ser>
        <c:ser>
          <c:idx val="4"/>
          <c:order val="4"/>
          <c:tx>
            <c:strRef>
              <c:f>'Figure I.3.1'!$F$96</c:f>
              <c:strCache>
                <c:ptCount val="1"/>
                <c:pt idx="0">
                  <c:v>Level 2</c:v>
                </c:pt>
              </c:strCache>
            </c:strRef>
          </c:tx>
          <c:spPr>
            <a:solidFill>
              <a:schemeClr val="accent1">
                <a:lumMod val="20000"/>
                <a:lumOff val="80000"/>
              </a:schemeClr>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I.3.1'!$F$98:$F$179</c:f>
              <c:numCache>
                <c:formatCode>0.0</c:formatCode>
                <c:ptCount val="82"/>
                <c:pt idx="0">
                  <c:v>11.249649491567149</c:v>
                </c:pt>
                <c:pt idx="1">
                  <c:v>15.9684847300584</c:v>
                </c:pt>
                <c:pt idx="2">
                  <c:v>23.294685424946849</c:v>
                </c:pt>
                <c:pt idx="3">
                  <c:v>16.69443594202188</c:v>
                </c:pt>
                <c:pt idx="4">
                  <c:v>25.884694242661489</c:v>
                </c:pt>
                <c:pt idx="5">
                  <c:v>20.518441286554619</c:v>
                </c:pt>
                <c:pt idx="6">
                  <c:v>26.263448834429301</c:v>
                </c:pt>
                <c:pt idx="7">
                  <c:v>22.654398070274581</c:v>
                </c:pt>
                <c:pt idx="8">
                  <c:v>28.419902746106601</c:v>
                </c:pt>
                <c:pt idx="9">
                  <c:v>23.759935853076701</c:v>
                </c:pt>
                <c:pt idx="10">
                  <c:v>23.1340240353403</c:v>
                </c:pt>
                <c:pt idx="11">
                  <c:v>25.7296589628988</c:v>
                </c:pt>
                <c:pt idx="12">
                  <c:v>22.458814894455291</c:v>
                </c:pt>
                <c:pt idx="13">
                  <c:v>23.680715193213231</c:v>
                </c:pt>
                <c:pt idx="14">
                  <c:v>21.50839202999083</c:v>
                </c:pt>
                <c:pt idx="15">
                  <c:v>23.190309513362369</c:v>
                </c:pt>
                <c:pt idx="16">
                  <c:v>22.83036984521625</c:v>
                </c:pt>
                <c:pt idx="17">
                  <c:v>22.585059076052119</c:v>
                </c:pt>
                <c:pt idx="18">
                  <c:v>26.227527644828431</c:v>
                </c:pt>
                <c:pt idx="19">
                  <c:v>18.248142570384001</c:v>
                </c:pt>
                <c:pt idx="20">
                  <c:v>26.479793153457731</c:v>
                </c:pt>
                <c:pt idx="21">
                  <c:v>28.134253534941109</c:v>
                </c:pt>
                <c:pt idx="22">
                  <c:v>22.93201312745359</c:v>
                </c:pt>
                <c:pt idx="23">
                  <c:v>24.215185861421482</c:v>
                </c:pt>
                <c:pt idx="24">
                  <c:v>23.794599225617549</c:v>
                </c:pt>
                <c:pt idx="25">
                  <c:v>23.586699318658091</c:v>
                </c:pt>
                <c:pt idx="26">
                  <c:v>26.025086529029931</c:v>
                </c:pt>
                <c:pt idx="27">
                  <c:v>25.015853954993378</c:v>
                </c:pt>
                <c:pt idx="28">
                  <c:v>23.310814604134361</c:v>
                </c:pt>
                <c:pt idx="29">
                  <c:v>23.794512127300429</c:v>
                </c:pt>
                <c:pt idx="30">
                  <c:v>22.261882714461318</c:v>
                </c:pt>
                <c:pt idx="31">
                  <c:v>26.81200241986949</c:v>
                </c:pt>
                <c:pt idx="32">
                  <c:v>22.00199802089973</c:v>
                </c:pt>
                <c:pt idx="33">
                  <c:v>23.92514802826031</c:v>
                </c:pt>
                <c:pt idx="34">
                  <c:v>26.23908167329532</c:v>
                </c:pt>
                <c:pt idx="35">
                  <c:v>21.075235046240731</c:v>
                </c:pt>
                <c:pt idx="36">
                  <c:v>25.342542791565521</c:v>
                </c:pt>
                <c:pt idx="37">
                  <c:v>27.279619920604102</c:v>
                </c:pt>
                <c:pt idx="38">
                  <c:v>26.258803735237201</c:v>
                </c:pt>
                <c:pt idx="39">
                  <c:v>26.008310523800301</c:v>
                </c:pt>
                <c:pt idx="40">
                  <c:v>22.319079541559599</c:v>
                </c:pt>
                <c:pt idx="41">
                  <c:v>21.128589927398679</c:v>
                </c:pt>
                <c:pt idx="42">
                  <c:v>27.549982901468368</c:v>
                </c:pt>
                <c:pt idx="43">
                  <c:v>25.077303868448809</c:v>
                </c:pt>
                <c:pt idx="44">
                  <c:v>21.219145208481329</c:v>
                </c:pt>
                <c:pt idx="45">
                  <c:v>25.994856904795501</c:v>
                </c:pt>
                <c:pt idx="46">
                  <c:v>24.794353914083931</c:v>
                </c:pt>
                <c:pt idx="47">
                  <c:v>22.30948168573882</c:v>
                </c:pt>
                <c:pt idx="48">
                  <c:v>24.10068257358202</c:v>
                </c:pt>
                <c:pt idx="49">
                  <c:v>24.79804200987374</c:v>
                </c:pt>
                <c:pt idx="50">
                  <c:v>22.359930846846272</c:v>
                </c:pt>
                <c:pt idx="51">
                  <c:v>22.994686927316309</c:v>
                </c:pt>
                <c:pt idx="52">
                  <c:v>20.765664414692139</c:v>
                </c:pt>
                <c:pt idx="53">
                  <c:v>19.928290798596091</c:v>
                </c:pt>
                <c:pt idx="54">
                  <c:v>19.583298098110031</c:v>
                </c:pt>
                <c:pt idx="55">
                  <c:v>19.37508212622177</c:v>
                </c:pt>
                <c:pt idx="56">
                  <c:v>21.740521135275781</c:v>
                </c:pt>
                <c:pt idx="57">
                  <c:v>19.120539588669772</c:v>
                </c:pt>
                <c:pt idx="58">
                  <c:v>20.90255665432371</c:v>
                </c:pt>
                <c:pt idx="59">
                  <c:v>18.139974369727369</c:v>
                </c:pt>
                <c:pt idx="60">
                  <c:v>16.689608069687701</c:v>
                </c:pt>
                <c:pt idx="61">
                  <c:v>17.533735416714489</c:v>
                </c:pt>
                <c:pt idx="62">
                  <c:v>16.221419355799611</c:v>
                </c:pt>
                <c:pt idx="63">
                  <c:v>14.358931852527951</c:v>
                </c:pt>
                <c:pt idx="64">
                  <c:v>13.9651930323963</c:v>
                </c:pt>
                <c:pt idx="65">
                  <c:v>14.06223943203381</c:v>
                </c:pt>
                <c:pt idx="66">
                  <c:v>13.882399754694349</c:v>
                </c:pt>
                <c:pt idx="67">
                  <c:v>12.085002606739801</c:v>
                </c:pt>
                <c:pt idx="68">
                  <c:v>12.19772938808007</c:v>
                </c:pt>
                <c:pt idx="69">
                  <c:v>10.991987337639991</c:v>
                </c:pt>
                <c:pt idx="70">
                  <c:v>10.48212651868789</c:v>
                </c:pt>
                <c:pt idx="71">
                  <c:v>9.4596127533815526</c:v>
                </c:pt>
                <c:pt idx="72">
                  <c:v>8.7525801927566764</c:v>
                </c:pt>
                <c:pt idx="73">
                  <c:v>6.6515262539127153</c:v>
                </c:pt>
                <c:pt idx="74">
                  <c:v>0</c:v>
                </c:pt>
                <c:pt idx="75">
                  <c:v>14.387832404360561</c:v>
                </c:pt>
                <c:pt idx="76">
                  <c:v>14.816345530036489</c:v>
                </c:pt>
                <c:pt idx="77">
                  <c:v>13.51697469987978</c:v>
                </c:pt>
                <c:pt idx="78">
                  <c:v>25.88556111897881</c:v>
                </c:pt>
                <c:pt idx="79">
                  <c:v>21.652255438781609</c:v>
                </c:pt>
                <c:pt idx="80">
                  <c:v>15.22251894418727</c:v>
                </c:pt>
                <c:pt idx="81">
                  <c:v>11.67455233137499</c:v>
                </c:pt>
              </c:numCache>
            </c:numRef>
          </c:val>
          <c:extLst>
            <c:ext xmlns:c16="http://schemas.microsoft.com/office/drawing/2014/chart" uri="{C3380CC4-5D6E-409C-BE32-E72D297353CC}">
              <c16:uniqueId val="{00000004-9F72-467B-943A-FDBD5BBDE6FE}"/>
            </c:ext>
          </c:extLst>
        </c:ser>
        <c:ser>
          <c:idx val="5"/>
          <c:order val="5"/>
          <c:tx>
            <c:strRef>
              <c:f>'Figure I.3.1'!$G$96</c:f>
              <c:strCache>
                <c:ptCount val="1"/>
                <c:pt idx="0">
                  <c:v>Level 3</c:v>
                </c:pt>
              </c:strCache>
            </c:strRef>
          </c:tx>
          <c:spPr>
            <a:solidFill>
              <a:schemeClr val="accent1">
                <a:lumMod val="40000"/>
                <a:lumOff val="60000"/>
              </a:schemeClr>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I.3.1'!$G$98:$G$179</c:f>
              <c:numCache>
                <c:formatCode>0.0</c:formatCode>
                <c:ptCount val="82"/>
                <c:pt idx="0">
                  <c:v>17.586704858538759</c:v>
                </c:pt>
                <c:pt idx="1">
                  <c:v>23.962480708489348</c:v>
                </c:pt>
                <c:pt idx="2">
                  <c:v>27.322523080957449</c:v>
                </c:pt>
                <c:pt idx="3">
                  <c:v>21.963795937974361</c:v>
                </c:pt>
                <c:pt idx="4">
                  <c:v>29.00059784319609</c:v>
                </c:pt>
                <c:pt idx="5">
                  <c:v>23.473396412800749</c:v>
                </c:pt>
                <c:pt idx="6">
                  <c:v>28.09365252225442</c:v>
                </c:pt>
                <c:pt idx="7">
                  <c:v>24.76577999366992</c:v>
                </c:pt>
                <c:pt idx="8">
                  <c:v>27.18803067467903</c:v>
                </c:pt>
                <c:pt idx="9">
                  <c:v>25.58255382639334</c:v>
                </c:pt>
                <c:pt idx="10">
                  <c:v>24.15568872839987</c:v>
                </c:pt>
                <c:pt idx="11">
                  <c:v>24.2180973577664</c:v>
                </c:pt>
                <c:pt idx="12">
                  <c:v>24.231819279435829</c:v>
                </c:pt>
                <c:pt idx="13">
                  <c:v>25.486410052501501</c:v>
                </c:pt>
                <c:pt idx="14">
                  <c:v>23.521062488045761</c:v>
                </c:pt>
                <c:pt idx="15">
                  <c:v>23.371475432815839</c:v>
                </c:pt>
                <c:pt idx="16">
                  <c:v>22.310318934802531</c:v>
                </c:pt>
                <c:pt idx="17">
                  <c:v>23.521369818080409</c:v>
                </c:pt>
                <c:pt idx="18">
                  <c:v>25.372674258812729</c:v>
                </c:pt>
                <c:pt idx="19">
                  <c:v>19.795950905430342</c:v>
                </c:pt>
                <c:pt idx="20">
                  <c:v>23.991424999678909</c:v>
                </c:pt>
                <c:pt idx="21">
                  <c:v>24.65105130825032</c:v>
                </c:pt>
                <c:pt idx="22">
                  <c:v>22.63941602977296</c:v>
                </c:pt>
                <c:pt idx="23">
                  <c:v>23.86961800675148</c:v>
                </c:pt>
                <c:pt idx="24">
                  <c:v>23.763921372879391</c:v>
                </c:pt>
                <c:pt idx="25">
                  <c:v>23.018731067275262</c:v>
                </c:pt>
                <c:pt idx="26">
                  <c:v>23.159962463842021</c:v>
                </c:pt>
                <c:pt idx="27">
                  <c:v>22.9687497562124</c:v>
                </c:pt>
                <c:pt idx="28">
                  <c:v>21.963176884738321</c:v>
                </c:pt>
                <c:pt idx="29">
                  <c:v>22.963303592336441</c:v>
                </c:pt>
                <c:pt idx="30">
                  <c:v>22.7309998123641</c:v>
                </c:pt>
                <c:pt idx="31">
                  <c:v>21.685024434762951</c:v>
                </c:pt>
                <c:pt idx="32">
                  <c:v>22.61815337041439</c:v>
                </c:pt>
                <c:pt idx="33">
                  <c:v>21.539195852397739</c:v>
                </c:pt>
                <c:pt idx="34">
                  <c:v>22.372816629649439</c:v>
                </c:pt>
                <c:pt idx="35">
                  <c:v>19.689602200192262</c:v>
                </c:pt>
                <c:pt idx="36">
                  <c:v>19.241931708203971</c:v>
                </c:pt>
                <c:pt idx="37">
                  <c:v>18.625517441141799</c:v>
                </c:pt>
                <c:pt idx="38">
                  <c:v>18.080722185412331</c:v>
                </c:pt>
                <c:pt idx="39">
                  <c:v>17.301770868952559</c:v>
                </c:pt>
                <c:pt idx="40">
                  <c:v>16.437684108807641</c:v>
                </c:pt>
                <c:pt idx="41">
                  <c:v>15.3305440914272</c:v>
                </c:pt>
                <c:pt idx="42">
                  <c:v>15.58505093039917</c:v>
                </c:pt>
                <c:pt idx="43">
                  <c:v>15.143582514398981</c:v>
                </c:pt>
                <c:pt idx="44">
                  <c:v>14.531308281071579</c:v>
                </c:pt>
                <c:pt idx="45">
                  <c:v>13.531339020732061</c:v>
                </c:pt>
                <c:pt idx="46">
                  <c:v>13.25551920688646</c:v>
                </c:pt>
                <c:pt idx="47">
                  <c:v>12.546375194905171</c:v>
                </c:pt>
                <c:pt idx="48">
                  <c:v>13.57493447401378</c:v>
                </c:pt>
                <c:pt idx="49">
                  <c:v>11.364872432806459</c:v>
                </c:pt>
                <c:pt idx="50">
                  <c:v>12.49109381572142</c:v>
                </c:pt>
                <c:pt idx="51">
                  <c:v>8.9642916704519191</c:v>
                </c:pt>
                <c:pt idx="52">
                  <c:v>9.7485699890762589</c:v>
                </c:pt>
                <c:pt idx="53">
                  <c:v>10.06872317397961</c:v>
                </c:pt>
                <c:pt idx="54">
                  <c:v>9.4106824085191985</c:v>
                </c:pt>
                <c:pt idx="55">
                  <c:v>8.1292268355030437</c:v>
                </c:pt>
                <c:pt idx="56">
                  <c:v>6.7314235382892749</c:v>
                </c:pt>
                <c:pt idx="57">
                  <c:v>7.6966138009376444</c:v>
                </c:pt>
                <c:pt idx="58">
                  <c:v>5.9690240681310707</c:v>
                </c:pt>
                <c:pt idx="59">
                  <c:v>6.9215772472790098</c:v>
                </c:pt>
                <c:pt idx="60">
                  <c:v>7.0025375164239199</c:v>
                </c:pt>
                <c:pt idx="61">
                  <c:v>7.0690636488793226</c:v>
                </c:pt>
                <c:pt idx="62">
                  <c:v>7.0590069336218964</c:v>
                </c:pt>
                <c:pt idx="63">
                  <c:v>4.1585138628980793</c:v>
                </c:pt>
                <c:pt idx="64">
                  <c:v>3.9004053309654032</c:v>
                </c:pt>
                <c:pt idx="65">
                  <c:v>3.750730475122467</c:v>
                </c:pt>
                <c:pt idx="66">
                  <c:v>3.0046123364447528</c:v>
                </c:pt>
                <c:pt idx="67">
                  <c:v>3.2913298744245609</c:v>
                </c:pt>
                <c:pt idx="68">
                  <c:v>3.1524242217963381</c:v>
                </c:pt>
                <c:pt idx="69">
                  <c:v>2.9785327545915559</c:v>
                </c:pt>
                <c:pt idx="70">
                  <c:v>2.254833249620162</c:v>
                </c:pt>
                <c:pt idx="71">
                  <c:v>2.1702826054497288</c:v>
                </c:pt>
                <c:pt idx="72">
                  <c:v>1.714849008424435</c:v>
                </c:pt>
                <c:pt idx="73">
                  <c:v>0.81789278958236344</c:v>
                </c:pt>
                <c:pt idx="74">
                  <c:v>0</c:v>
                </c:pt>
                <c:pt idx="75">
                  <c:v>23.245333590365501</c:v>
                </c:pt>
                <c:pt idx="76">
                  <c:v>21.03070459690629</c:v>
                </c:pt>
                <c:pt idx="77">
                  <c:v>18.668131796692371</c:v>
                </c:pt>
                <c:pt idx="78">
                  <c:v>19.151917498739529</c:v>
                </c:pt>
                <c:pt idx="79">
                  <c:v>11.72383381739359</c:v>
                </c:pt>
                <c:pt idx="80">
                  <c:v>4.1062628024424663</c:v>
                </c:pt>
                <c:pt idx="81">
                  <c:v>2.9351293848153279</c:v>
                </c:pt>
              </c:numCache>
            </c:numRef>
          </c:val>
          <c:extLst>
            <c:ext xmlns:c16="http://schemas.microsoft.com/office/drawing/2014/chart" uri="{C3380CC4-5D6E-409C-BE32-E72D297353CC}">
              <c16:uniqueId val="{00000005-9F72-467B-943A-FDBD5BBDE6FE}"/>
            </c:ext>
          </c:extLst>
        </c:ser>
        <c:ser>
          <c:idx val="6"/>
          <c:order val="6"/>
          <c:tx>
            <c:strRef>
              <c:f>'Figure I.3.1'!$H$96</c:f>
              <c:strCache>
                <c:ptCount val="1"/>
                <c:pt idx="0">
                  <c:v>Level 4</c:v>
                </c:pt>
              </c:strCache>
            </c:strRef>
          </c:tx>
          <c:spPr>
            <a:solidFill>
              <a:schemeClr val="accent1">
                <a:lumMod val="60000"/>
                <a:lumOff val="40000"/>
              </a:schemeClr>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I.3.1'!$H$98:$H$179</c:f>
              <c:numCache>
                <c:formatCode>0.0</c:formatCode>
                <c:ptCount val="82"/>
                <c:pt idx="0">
                  <c:v>22.618527682556259</c:v>
                </c:pt>
                <c:pt idx="1">
                  <c:v>25.120947230563289</c:v>
                </c:pt>
                <c:pt idx="2">
                  <c:v>21.322924095473731</c:v>
                </c:pt>
                <c:pt idx="3">
                  <c:v>22.236934838276621</c:v>
                </c:pt>
                <c:pt idx="4">
                  <c:v>18.83766069879659</c:v>
                </c:pt>
                <c:pt idx="5">
                  <c:v>20.425423933323209</c:v>
                </c:pt>
                <c:pt idx="6">
                  <c:v>17.50465550827268</c:v>
                </c:pt>
                <c:pt idx="7">
                  <c:v>18.484887384585608</c:v>
                </c:pt>
                <c:pt idx="8">
                  <c:v>15.79395646654516</c:v>
                </c:pt>
                <c:pt idx="9">
                  <c:v>18.240579650685198</c:v>
                </c:pt>
                <c:pt idx="10">
                  <c:v>17.078019770343989</c:v>
                </c:pt>
                <c:pt idx="11">
                  <c:v>16.08003803439761</c:v>
                </c:pt>
                <c:pt idx="12">
                  <c:v>18.138613748133452</c:v>
                </c:pt>
                <c:pt idx="13">
                  <c:v>17.416361406829871</c:v>
                </c:pt>
                <c:pt idx="14">
                  <c:v>18.556270097129911</c:v>
                </c:pt>
                <c:pt idx="15">
                  <c:v>17.305383438739611</c:v>
                </c:pt>
                <c:pt idx="16">
                  <c:v>16.244966821195622</c:v>
                </c:pt>
                <c:pt idx="17">
                  <c:v>16.68306041151774</c:v>
                </c:pt>
                <c:pt idx="18">
                  <c:v>15.19329317364239</c:v>
                </c:pt>
                <c:pt idx="19">
                  <c:v>19.206634793308041</c:v>
                </c:pt>
                <c:pt idx="20">
                  <c:v>14.494974808935821</c:v>
                </c:pt>
                <c:pt idx="21">
                  <c:v>13.61908324780476</c:v>
                </c:pt>
                <c:pt idx="22">
                  <c:v>15.3726982348915</c:v>
                </c:pt>
                <c:pt idx="23">
                  <c:v>15.718846132525989</c:v>
                </c:pt>
                <c:pt idx="24">
                  <c:v>15.124865321279421</c:v>
                </c:pt>
                <c:pt idx="25">
                  <c:v>15.303631281636081</c:v>
                </c:pt>
                <c:pt idx="26">
                  <c:v>14.24076141069583</c:v>
                </c:pt>
                <c:pt idx="27">
                  <c:v>15.62412422379791</c:v>
                </c:pt>
                <c:pt idx="28">
                  <c:v>14.93134829017243</c:v>
                </c:pt>
                <c:pt idx="29">
                  <c:v>14.8729027597007</c:v>
                </c:pt>
                <c:pt idx="30">
                  <c:v>15.183193341308209</c:v>
                </c:pt>
                <c:pt idx="31">
                  <c:v>12.689222563391461</c:v>
                </c:pt>
                <c:pt idx="32">
                  <c:v>14.86266046357118</c:v>
                </c:pt>
                <c:pt idx="33">
                  <c:v>13.261481208511659</c:v>
                </c:pt>
                <c:pt idx="34">
                  <c:v>12.387706960968289</c:v>
                </c:pt>
                <c:pt idx="35">
                  <c:v>13.589115024785199</c:v>
                </c:pt>
                <c:pt idx="36">
                  <c:v>11.290437411066961</c:v>
                </c:pt>
                <c:pt idx="37">
                  <c:v>9.1599532346408701</c:v>
                </c:pt>
                <c:pt idx="38">
                  <c:v>8.8254033556766203</c:v>
                </c:pt>
                <c:pt idx="39">
                  <c:v>7.4839080394568818</c:v>
                </c:pt>
                <c:pt idx="40">
                  <c:v>8.7290726490311545</c:v>
                </c:pt>
                <c:pt idx="41">
                  <c:v>9.2099564204977362</c:v>
                </c:pt>
                <c:pt idx="42">
                  <c:v>5.7230287179880017</c:v>
                </c:pt>
                <c:pt idx="43">
                  <c:v>6.4323124926554618</c:v>
                </c:pt>
                <c:pt idx="44">
                  <c:v>7.5122245464668174</c:v>
                </c:pt>
                <c:pt idx="45">
                  <c:v>4.1175208842140396</c:v>
                </c:pt>
                <c:pt idx="46">
                  <c:v>4.944797250263945</c:v>
                </c:pt>
                <c:pt idx="47">
                  <c:v>6.0102494240280331</c:v>
                </c:pt>
                <c:pt idx="48">
                  <c:v>4.8606714575002732</c:v>
                </c:pt>
                <c:pt idx="49">
                  <c:v>3.748024555770995</c:v>
                </c:pt>
                <c:pt idx="50">
                  <c:v>4.6576031111323131</c:v>
                </c:pt>
                <c:pt idx="51">
                  <c:v>2.027788070330435</c:v>
                </c:pt>
                <c:pt idx="52">
                  <c:v>2.8285916253461001</c:v>
                </c:pt>
                <c:pt idx="53">
                  <c:v>3.122111424090706</c:v>
                </c:pt>
                <c:pt idx="54">
                  <c:v>3.4149069857528298</c:v>
                </c:pt>
                <c:pt idx="55">
                  <c:v>3.1655840330879501</c:v>
                </c:pt>
                <c:pt idx="56">
                  <c:v>1.3423515794010381</c:v>
                </c:pt>
                <c:pt idx="57">
                  <c:v>1.685479149070183</c:v>
                </c:pt>
                <c:pt idx="58">
                  <c:v>1.130373849181346</c:v>
                </c:pt>
                <c:pt idx="59">
                  <c:v>1.7088967765317269</c:v>
                </c:pt>
                <c:pt idx="60">
                  <c:v>2.3519639373672079</c:v>
                </c:pt>
                <c:pt idx="61">
                  <c:v>1.4380263880449731</c:v>
                </c:pt>
                <c:pt idx="62">
                  <c:v>2.1283628388031208</c:v>
                </c:pt>
                <c:pt idx="63">
                  <c:v>0.73944908682531119</c:v>
                </c:pt>
                <c:pt idx="64">
                  <c:v>0.5559583788801955</c:v>
                </c:pt>
                <c:pt idx="65">
                  <c:v>0.49230532920121761</c:v>
                </c:pt>
                <c:pt idx="66">
                  <c:v>0.26642250981826021</c:v>
                </c:pt>
                <c:pt idx="67">
                  <c:v>0.72940930727199993</c:v>
                </c:pt>
                <c:pt idx="68">
                  <c:v>0.53059599768872934</c:v>
                </c:pt>
                <c:pt idx="69">
                  <c:v>0.5543388228526186</c:v>
                </c:pt>
                <c:pt idx="70">
                  <c:v>0.32904568284163282</c:v>
                </c:pt>
                <c:pt idx="71">
                  <c:v>0.33386715858629729</c:v>
                </c:pt>
                <c:pt idx="72">
                  <c:v>0.18709937129893769</c:v>
                </c:pt>
                <c:pt idx="73">
                  <c:v>9.3039009227493863E-2</c:v>
                </c:pt>
                <c:pt idx="74">
                  <c:v>0</c:v>
                </c:pt>
                <c:pt idx="75">
                  <c:v>25.36176719094037</c:v>
                </c:pt>
                <c:pt idx="76">
                  <c:v>23.07979455282123</c:v>
                </c:pt>
                <c:pt idx="77">
                  <c:v>21.474678717804679</c:v>
                </c:pt>
                <c:pt idx="78">
                  <c:v>9.2552029783655581</c:v>
                </c:pt>
                <c:pt idx="79">
                  <c:v>3.9208342332930641</c:v>
                </c:pt>
                <c:pt idx="80">
                  <c:v>0.65458382913842084</c:v>
                </c:pt>
                <c:pt idx="81">
                  <c:v>0.32285780021267563</c:v>
                </c:pt>
              </c:numCache>
            </c:numRef>
          </c:val>
          <c:extLst>
            <c:ext xmlns:c16="http://schemas.microsoft.com/office/drawing/2014/chart" uri="{C3380CC4-5D6E-409C-BE32-E72D297353CC}">
              <c16:uniqueId val="{00000006-9F72-467B-943A-FDBD5BBDE6FE}"/>
            </c:ext>
          </c:extLst>
        </c:ser>
        <c:ser>
          <c:idx val="7"/>
          <c:order val="7"/>
          <c:tx>
            <c:strRef>
              <c:f>'Figure I.3.1'!$I$96</c:f>
              <c:strCache>
                <c:ptCount val="1"/>
                <c:pt idx="0">
                  <c:v>Level 5</c:v>
                </c:pt>
              </c:strCache>
            </c:strRef>
          </c:tx>
          <c:spPr>
            <a:solidFill>
              <a:schemeClr val="accent1"/>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I.3.1'!$I$98:$I$179</c:f>
              <c:numCache>
                <c:formatCode>0.0</c:formatCode>
                <c:ptCount val="82"/>
                <c:pt idx="0">
                  <c:v>21.959340203344912</c:v>
                </c:pt>
                <c:pt idx="1">
                  <c:v>16.185959385322469</c:v>
                </c:pt>
                <c:pt idx="2">
                  <c:v>9.9381008100821049</c:v>
                </c:pt>
                <c:pt idx="3">
                  <c:v>14.432734018233621</c:v>
                </c:pt>
                <c:pt idx="4">
                  <c:v>6.2428100972663474</c:v>
                </c:pt>
                <c:pt idx="5">
                  <c:v>11.91820635080175</c:v>
                </c:pt>
                <c:pt idx="6">
                  <c:v>6.4511037472244741</c:v>
                </c:pt>
                <c:pt idx="7">
                  <c:v>9.1196479527013459</c:v>
                </c:pt>
                <c:pt idx="8">
                  <c:v>5.2218695970629261</c:v>
                </c:pt>
                <c:pt idx="9">
                  <c:v>7.4995551195559784</c:v>
                </c:pt>
                <c:pt idx="10">
                  <c:v>8.217987659674705</c:v>
                </c:pt>
                <c:pt idx="11">
                  <c:v>7.4633167614558946</c:v>
                </c:pt>
                <c:pt idx="12">
                  <c:v>8.1091588016778307</c:v>
                </c:pt>
                <c:pt idx="13">
                  <c:v>7.0089451517249346</c:v>
                </c:pt>
                <c:pt idx="14">
                  <c:v>8.8825185218750224</c:v>
                </c:pt>
                <c:pt idx="15">
                  <c:v>8.1059738449373118</c:v>
                </c:pt>
                <c:pt idx="16">
                  <c:v>8.7711440776790806</c:v>
                </c:pt>
                <c:pt idx="17">
                  <c:v>7.8489900420043783</c:v>
                </c:pt>
                <c:pt idx="18">
                  <c:v>5.0151764041571534</c:v>
                </c:pt>
                <c:pt idx="19">
                  <c:v>11.65299487804891</c:v>
                </c:pt>
                <c:pt idx="20">
                  <c:v>5.8189307783334279</c:v>
                </c:pt>
                <c:pt idx="21">
                  <c:v>4.4928202754506454</c:v>
                </c:pt>
                <c:pt idx="22">
                  <c:v>7.4284704954575744</c:v>
                </c:pt>
                <c:pt idx="23">
                  <c:v>6.2490210797646011</c:v>
                </c:pt>
                <c:pt idx="24">
                  <c:v>6.2619095321144727</c:v>
                </c:pt>
                <c:pt idx="25">
                  <c:v>6.719941809280666</c:v>
                </c:pt>
                <c:pt idx="26">
                  <c:v>5.7395916427447906</c:v>
                </c:pt>
                <c:pt idx="27">
                  <c:v>5.5367871234313384</c:v>
                </c:pt>
                <c:pt idx="28">
                  <c:v>6.6715868856443397</c:v>
                </c:pt>
                <c:pt idx="29">
                  <c:v>5.4743970567298241</c:v>
                </c:pt>
                <c:pt idx="30">
                  <c:v>5.7486095256001448</c:v>
                </c:pt>
                <c:pt idx="31">
                  <c:v>4.8927011078562401</c:v>
                </c:pt>
                <c:pt idx="32">
                  <c:v>5.7190755281081369</c:v>
                </c:pt>
                <c:pt idx="33">
                  <c:v>5.7384263817249277</c:v>
                </c:pt>
                <c:pt idx="34">
                  <c:v>4.2141712436080629</c:v>
                </c:pt>
                <c:pt idx="35">
                  <c:v>6.2328142819707528</c:v>
                </c:pt>
                <c:pt idx="36">
                  <c:v>4.5564146937320267</c:v>
                </c:pt>
                <c:pt idx="37">
                  <c:v>2.779619504216043</c:v>
                </c:pt>
                <c:pt idx="38">
                  <c:v>2.9806848540733282</c:v>
                </c:pt>
                <c:pt idx="39">
                  <c:v>1.849706254854748</c:v>
                </c:pt>
                <c:pt idx="40">
                  <c:v>3.1847697786680098</c:v>
                </c:pt>
                <c:pt idx="41">
                  <c:v>4.0425653225381737</c:v>
                </c:pt>
                <c:pt idx="42">
                  <c:v>1.3913298043455351</c:v>
                </c:pt>
                <c:pt idx="43">
                  <c:v>1.9143349269692751</c:v>
                </c:pt>
                <c:pt idx="44">
                  <c:v>2.5211187637689809</c:v>
                </c:pt>
                <c:pt idx="45">
                  <c:v>0.60695902647654798</c:v>
                </c:pt>
                <c:pt idx="46">
                  <c:v>1.1215329528311191</c:v>
                </c:pt>
                <c:pt idx="47">
                  <c:v>2.0823819351621671</c:v>
                </c:pt>
                <c:pt idx="48">
                  <c:v>0.88776135801246259</c:v>
                </c:pt>
                <c:pt idx="49">
                  <c:v>0.87811790607130247</c:v>
                </c:pt>
                <c:pt idx="50">
                  <c:v>0.89941124571104591</c:v>
                </c:pt>
                <c:pt idx="51">
                  <c:v>0.20013297911947001</c:v>
                </c:pt>
                <c:pt idx="52">
                  <c:v>0.45997975725044471</c:v>
                </c:pt>
                <c:pt idx="53">
                  <c:v>0.55844566723539313</c:v>
                </c:pt>
                <c:pt idx="54">
                  <c:v>0.95709116206873335</c:v>
                </c:pt>
                <c:pt idx="55">
                  <c:v>0.83748536013182329</c:v>
                </c:pt>
                <c:pt idx="56">
                  <c:v>0.16364945600327349</c:v>
                </c:pt>
                <c:pt idx="57">
                  <c:v>0.26576030395128841</c:v>
                </c:pt>
                <c:pt idx="58">
                  <c:v>0.1500113359516462</c:v>
                </c:pt>
                <c:pt idx="59">
                  <c:v>0.27897229339627461</c:v>
                </c:pt>
                <c:pt idx="60">
                  <c:v>0.49569726758780841</c:v>
                </c:pt>
                <c:pt idx="61">
                  <c:v>0.12560210323818879</c:v>
                </c:pt>
                <c:pt idx="62">
                  <c:v>0.55380864395253515</c:v>
                </c:pt>
                <c:pt idx="63">
                  <c:v>4.9706755238938548E-2</c:v>
                </c:pt>
                <c:pt idx="64">
                  <c:v>3.29797537791086E-3</c:v>
                </c:pt>
                <c:pt idx="65">
                  <c:v>3.8280434271157009E-2</c:v>
                </c:pt>
                <c:pt idx="66">
                  <c:v>3.6999390765070301E-3</c:v>
                </c:pt>
                <c:pt idx="67">
                  <c:v>3.1949348577921297E-2</c:v>
                </c:pt>
                <c:pt idx="68">
                  <c:v>7.514203936987951E-2</c:v>
                </c:pt>
                <c:pt idx="69">
                  <c:v>1.8210668154589039E-2</c:v>
                </c:pt>
                <c:pt idx="70">
                  <c:v>2.4690007769533451E-2</c:v>
                </c:pt>
                <c:pt idx="71">
                  <c:v>3.2180902333700218E-2</c:v>
                </c:pt>
                <c:pt idx="72">
                  <c:v>0</c:v>
                </c:pt>
                <c:pt idx="73">
                  <c:v>0</c:v>
                </c:pt>
                <c:pt idx="74">
                  <c:v>0</c:v>
                </c:pt>
                <c:pt idx="75">
                  <c:v>18.3673787848304</c:v>
                </c:pt>
                <c:pt idx="76">
                  <c:v>16.671466842784181</c:v>
                </c:pt>
                <c:pt idx="77">
                  <c:v>17.988744371984708</c:v>
                </c:pt>
                <c:pt idx="78">
                  <c:v>2.746234344514765</c:v>
                </c:pt>
                <c:pt idx="79">
                  <c:v>0.73446637846116136</c:v>
                </c:pt>
                <c:pt idx="80">
                  <c:v>7.5466689879101601E-2</c:v>
                </c:pt>
                <c:pt idx="81">
                  <c:v>3.5003491059495212E-2</c:v>
                </c:pt>
              </c:numCache>
            </c:numRef>
          </c:val>
          <c:extLst>
            <c:ext xmlns:c16="http://schemas.microsoft.com/office/drawing/2014/chart" uri="{C3380CC4-5D6E-409C-BE32-E72D297353CC}">
              <c16:uniqueId val="{00000007-9F72-467B-943A-FDBD5BBDE6FE}"/>
            </c:ext>
          </c:extLst>
        </c:ser>
        <c:ser>
          <c:idx val="8"/>
          <c:order val="8"/>
          <c:tx>
            <c:strRef>
              <c:f>'Figure I.3.1'!$J$96</c:f>
              <c:strCache>
                <c:ptCount val="1"/>
                <c:pt idx="0">
                  <c:v>Level 6</c:v>
                </c:pt>
              </c:strCache>
            </c:strRef>
          </c:tx>
          <c:spPr>
            <a:solidFill>
              <a:schemeClr val="tx2"/>
            </a:solidFill>
            <a:ln w="3175">
              <a:solidFill>
                <a:schemeClr val="tx1"/>
              </a:solidFill>
            </a:ln>
            <a:effectLst/>
          </c:spPr>
          <c:invertIfNegative val="0"/>
          <c:cat>
            <c:strRef>
              <c:f>'Figure I.3.1'!$A$98:$A$179</c:f>
              <c:strCache>
                <c:ptCount val="82"/>
                <c:pt idx="0">
                  <c:v>Singapore</c:v>
                </c:pt>
                <c:pt idx="1">
                  <c:v>Japan</c:v>
                </c:pt>
                <c:pt idx="2">
                  <c:v>Estonia</c:v>
                </c:pt>
                <c:pt idx="3">
                  <c:v>Korea</c:v>
                </c:pt>
                <c:pt idx="4">
                  <c:v>Ireland*</c:v>
                </c:pt>
                <c:pt idx="5">
                  <c:v>Switzerland</c:v>
                </c:pt>
                <c:pt idx="6">
                  <c:v>Denmark*</c:v>
                </c:pt>
                <c:pt idx="7">
                  <c:v>Canada*</c:v>
                </c:pt>
                <c:pt idx="8">
                  <c:v>Latvia*</c:v>
                </c:pt>
                <c:pt idx="9">
                  <c:v>Poland</c:v>
                </c:pt>
                <c:pt idx="10">
                  <c:v>United Kingdom*</c:v>
                </c:pt>
                <c:pt idx="11">
                  <c:v>Slovenia</c:v>
                </c:pt>
                <c:pt idx="12">
                  <c:v>Austria</c:v>
                </c:pt>
                <c:pt idx="13">
                  <c:v>Finland</c:v>
                </c:pt>
                <c:pt idx="14">
                  <c:v>Belgium</c:v>
                </c:pt>
                <c:pt idx="15">
                  <c:v>Czech Republic</c:v>
                </c:pt>
                <c:pt idx="16">
                  <c:v>Australia*</c:v>
                </c:pt>
                <c:pt idx="17">
                  <c:v>Sweden</c:v>
                </c:pt>
                <c:pt idx="18">
                  <c:v>Spain</c:v>
                </c:pt>
                <c:pt idx="19">
                  <c:v>Netherlands*</c:v>
                </c:pt>
                <c:pt idx="20">
                  <c:v>Lithuania</c:v>
                </c:pt>
                <c:pt idx="21">
                  <c:v>Viet Nam</c:v>
                </c:pt>
                <c:pt idx="22">
                  <c:v>New Zealand*</c:v>
                </c:pt>
                <c:pt idx="23">
                  <c:v>France</c:v>
                </c:pt>
                <c:pt idx="24">
                  <c:v>Hungary</c:v>
                </c:pt>
                <c:pt idx="25">
                  <c:v>Germany</c:v>
                </c:pt>
                <c:pt idx="26">
                  <c:v>Italy</c:v>
                </c:pt>
                <c:pt idx="27">
                  <c:v>Portugal</c:v>
                </c:pt>
                <c:pt idx="28">
                  <c:v>OECD average</c:v>
                </c:pt>
                <c:pt idx="29">
                  <c:v>Norway</c:v>
                </c:pt>
                <c:pt idx="30">
                  <c:v>Malta</c:v>
                </c:pt>
                <c:pt idx="31">
                  <c:v>Croatia</c:v>
                </c:pt>
                <c:pt idx="32">
                  <c:v>Slovak Republic</c:v>
                </c:pt>
                <c:pt idx="33">
                  <c:v>United States*</c:v>
                </c:pt>
                <c:pt idx="34">
                  <c:v>Iceland</c:v>
                </c:pt>
                <c:pt idx="35">
                  <c:v>Israel</c:v>
                </c:pt>
                <c:pt idx="36">
                  <c:v>Türkiye</c:v>
                </c:pt>
                <c:pt idx="37">
                  <c:v>Brunei Darussalam</c:v>
                </c:pt>
                <c:pt idx="38">
                  <c:v>Serbia</c:v>
                </c:pt>
                <c:pt idx="39">
                  <c:v>Greece</c:v>
                </c:pt>
                <c:pt idx="40">
                  <c:v>Romania</c:v>
                </c:pt>
                <c:pt idx="41">
                  <c:v>United Arab Emirates</c:v>
                </c:pt>
                <c:pt idx="42">
                  <c:v>Kazakhstan</c:v>
                </c:pt>
                <c:pt idx="43">
                  <c:v>Mongolia</c:v>
                </c:pt>
                <c:pt idx="44">
                  <c:v>Bulgaria</c:v>
                </c:pt>
                <c:pt idx="45">
                  <c:v>Chile</c:v>
                </c:pt>
                <c:pt idx="46">
                  <c:v>Moldova</c:v>
                </c:pt>
                <c:pt idx="47">
                  <c:v>Qatar</c:v>
                </c:pt>
                <c:pt idx="48">
                  <c:v>Uruguay</c:v>
                </c:pt>
                <c:pt idx="49">
                  <c:v>Malaysia</c:v>
                </c:pt>
                <c:pt idx="50">
                  <c:v>Montenegro</c:v>
                </c:pt>
                <c:pt idx="51">
                  <c:v>Mexico</c:v>
                </c:pt>
                <c:pt idx="52">
                  <c:v>Peru</c:v>
                </c:pt>
                <c:pt idx="53">
                  <c:v>North Macedonia</c:v>
                </c:pt>
                <c:pt idx="54">
                  <c:v>Georgia</c:v>
                </c:pt>
                <c:pt idx="55">
                  <c:v>Thailand</c:v>
                </c:pt>
                <c:pt idx="56">
                  <c:v>Saudi Arabia</c:v>
                </c:pt>
                <c:pt idx="57">
                  <c:v>Colombia</c:v>
                </c:pt>
                <c:pt idx="58">
                  <c:v>Costa Rica</c:v>
                </c:pt>
                <c:pt idx="59">
                  <c:v>Argentina</c:v>
                </c:pt>
                <c:pt idx="60">
                  <c:v>Brazil</c:v>
                </c:pt>
                <c:pt idx="61">
                  <c:v>Jamaica*</c:v>
                </c:pt>
                <c:pt idx="62">
                  <c:v>Albania</c:v>
                </c:pt>
                <c:pt idx="63">
                  <c:v>Uzbekistan</c:v>
                </c:pt>
                <c:pt idx="64">
                  <c:v>Morocco</c:v>
                </c:pt>
                <c:pt idx="65">
                  <c:v>Indonesia</c:v>
                </c:pt>
                <c:pt idx="66">
                  <c:v>Jordan</c:v>
                </c:pt>
                <c:pt idx="67">
                  <c:v>Panama*</c:v>
                </c:pt>
                <c:pt idx="68">
                  <c:v>Philippines</c:v>
                </c:pt>
                <c:pt idx="69">
                  <c:v>Paraguay</c:v>
                </c:pt>
                <c:pt idx="70">
                  <c:v>Guatemala</c:v>
                </c:pt>
                <c:pt idx="71">
                  <c:v>Cambodia</c:v>
                </c:pt>
                <c:pt idx="72">
                  <c:v>El Salvador</c:v>
                </c:pt>
                <c:pt idx="73">
                  <c:v>Dominican Republic</c:v>
                </c:pt>
                <c:pt idx="75">
                  <c:v>Macao (China)</c:v>
                </c:pt>
                <c:pt idx="76">
                  <c:v>Hong Kong (China)*</c:v>
                </c:pt>
                <c:pt idx="77">
                  <c:v>Chinese Taipei</c:v>
                </c:pt>
                <c:pt idx="78">
                  <c:v>Ukrainian regions (18 of 27)</c:v>
                </c:pt>
                <c:pt idx="79">
                  <c:v>Baku (Azerbaijan)</c:v>
                </c:pt>
                <c:pt idx="80">
                  <c:v>Palestinian Authority</c:v>
                </c:pt>
                <c:pt idx="81">
                  <c:v>Kosovo</c:v>
                </c:pt>
              </c:strCache>
            </c:strRef>
          </c:cat>
          <c:val>
            <c:numRef>
              <c:f>'Figure I.3.1'!$J$98:$J$179</c:f>
              <c:numCache>
                <c:formatCode>0.0</c:formatCode>
                <c:ptCount val="82"/>
                <c:pt idx="0">
                  <c:v>18.560495791281621</c:v>
                </c:pt>
                <c:pt idx="1">
                  <c:v>6.8005757964377356</c:v>
                </c:pt>
                <c:pt idx="2">
                  <c:v>3.1558645197269239</c:v>
                </c:pt>
                <c:pt idx="3">
                  <c:v>8.4642636748208631</c:v>
                </c:pt>
                <c:pt idx="4">
                  <c:v>1.0052918207383901</c:v>
                </c:pt>
                <c:pt idx="5">
                  <c:v>4.2069810297033943</c:v>
                </c:pt>
                <c:pt idx="6">
                  <c:v>1.2527254519813671</c:v>
                </c:pt>
                <c:pt idx="7">
                  <c:v>3.3495629600648891</c:v>
                </c:pt>
                <c:pt idx="8">
                  <c:v>1.2214374027928689</c:v>
                </c:pt>
                <c:pt idx="9">
                  <c:v>1.9154139768748371</c:v>
                </c:pt>
                <c:pt idx="10">
                  <c:v>3.0836158883648159</c:v>
                </c:pt>
                <c:pt idx="11">
                  <c:v>1.9155953776366419</c:v>
                </c:pt>
                <c:pt idx="12">
                  <c:v>2.200584852567586</c:v>
                </c:pt>
                <c:pt idx="13">
                  <c:v>1.5457900115668619</c:v>
                </c:pt>
                <c:pt idx="14">
                  <c:v>2.5773434427514368</c:v>
                </c:pt>
                <c:pt idx="15">
                  <c:v>2.5028994005675251</c:v>
                </c:pt>
                <c:pt idx="16">
                  <c:v>3.5003694598560422</c:v>
                </c:pt>
                <c:pt idx="17">
                  <c:v>2.1390071700727549</c:v>
                </c:pt>
                <c:pt idx="18">
                  <c:v>0.88537802667017163</c:v>
                </c:pt>
                <c:pt idx="19">
                  <c:v>3.7361510726745268</c:v>
                </c:pt>
                <c:pt idx="20">
                  <c:v>1.3770563337406641</c:v>
                </c:pt>
                <c:pt idx="21">
                  <c:v>0.94693310790908214</c:v>
                </c:pt>
                <c:pt idx="22">
                  <c:v>2.875896013221976</c:v>
                </c:pt>
                <c:pt idx="23">
                  <c:v>1.1360538193351599</c:v>
                </c:pt>
                <c:pt idx="24">
                  <c:v>1.556438650730624</c:v>
                </c:pt>
                <c:pt idx="25">
                  <c:v>1.865787342951033</c:v>
                </c:pt>
                <c:pt idx="26">
                  <c:v>1.226006190683288</c:v>
                </c:pt>
                <c:pt idx="27">
                  <c:v>1.1371128468935821</c:v>
                </c:pt>
                <c:pt idx="28">
                  <c:v>2.0313676274940748</c:v>
                </c:pt>
                <c:pt idx="29">
                  <c:v>1.405635943079462</c:v>
                </c:pt>
                <c:pt idx="30">
                  <c:v>1.478910930725623</c:v>
                </c:pt>
                <c:pt idx="31">
                  <c:v>0.98336205265261434</c:v>
                </c:pt>
                <c:pt idx="32">
                  <c:v>1.591697048740339</c:v>
                </c:pt>
                <c:pt idx="33">
                  <c:v>1.6055595620088661</c:v>
                </c:pt>
                <c:pt idx="34">
                  <c:v>0.66781857520818599</c:v>
                </c:pt>
                <c:pt idx="35">
                  <c:v>2.158403446410643</c:v>
                </c:pt>
                <c:pt idx="36">
                  <c:v>0.88588229717988165</c:v>
                </c:pt>
                <c:pt idx="37">
                  <c:v>0.25892932510165789</c:v>
                </c:pt>
                <c:pt idx="38">
                  <c:v>0.78510267400574107</c:v>
                </c:pt>
                <c:pt idx="39">
                  <c:v>0.14934928676064441</c:v>
                </c:pt>
                <c:pt idx="40">
                  <c:v>0.77478479307331638</c:v>
                </c:pt>
                <c:pt idx="41">
                  <c:v>1.288694334379866</c:v>
                </c:pt>
                <c:pt idx="42">
                  <c:v>0.17347449760062239</c:v>
                </c:pt>
                <c:pt idx="43">
                  <c:v>0.33825014140044862</c:v>
                </c:pt>
                <c:pt idx="44">
                  <c:v>0.61638181813941362</c:v>
                </c:pt>
                <c:pt idx="45">
                  <c:v>3.9703458214296099E-2</c:v>
                </c:pt>
                <c:pt idx="46">
                  <c:v>0.13077080773512331</c:v>
                </c:pt>
                <c:pt idx="47">
                  <c:v>0.5575283684848511</c:v>
                </c:pt>
                <c:pt idx="48">
                  <c:v>6.7779081058109591E-2</c:v>
                </c:pt>
                <c:pt idx="49">
                  <c:v>0.23092093797357069</c:v>
                </c:pt>
                <c:pt idx="50">
                  <c:v>8.8642193814159623E-2</c:v>
                </c:pt>
                <c:pt idx="51">
                  <c:v>8.9110753616722003E-4</c:v>
                </c:pt>
                <c:pt idx="52">
                  <c:v>2.574638375270762E-2</c:v>
                </c:pt>
                <c:pt idx="53">
                  <c:v>8.093283886631529E-2</c:v>
                </c:pt>
                <c:pt idx="54">
                  <c:v>0.1867334891469733</c:v>
                </c:pt>
                <c:pt idx="55">
                  <c:v>0.20962198169883761</c:v>
                </c:pt>
                <c:pt idx="56">
                  <c:v>8.4255413924674092E-3</c:v>
                </c:pt>
                <c:pt idx="57">
                  <c:v>1.137694622123012E-2</c:v>
                </c:pt>
                <c:pt idx="58">
                  <c:v>1.1082012495090081E-2</c:v>
                </c:pt>
                <c:pt idx="59">
                  <c:v>2.0516879574954759E-2</c:v>
                </c:pt>
                <c:pt idx="60">
                  <c:v>7.8660471650607355E-2</c:v>
                </c:pt>
                <c:pt idx="61">
                  <c:v>0</c:v>
                </c:pt>
                <c:pt idx="62">
                  <c:v>9.4282582833529305E-2</c:v>
                </c:pt>
                <c:pt idx="63">
                  <c:v>1.2723724156834899E-3</c:v>
                </c:pt>
                <c:pt idx="64">
                  <c:v>0</c:v>
                </c:pt>
                <c:pt idx="65">
                  <c:v>3.3208511504722398E-3</c:v>
                </c:pt>
                <c:pt idx="66">
                  <c:v>0</c:v>
                </c:pt>
                <c:pt idx="67">
                  <c:v>0</c:v>
                </c:pt>
                <c:pt idx="68">
                  <c:v>0</c:v>
                </c:pt>
                <c:pt idx="69">
                  <c:v>0</c:v>
                </c:pt>
                <c:pt idx="70">
                  <c:v>1.3165295763713899E-3</c:v>
                </c:pt>
                <c:pt idx="71">
                  <c:v>3.56307205962307E-3</c:v>
                </c:pt>
                <c:pt idx="72">
                  <c:v>0</c:v>
                </c:pt>
                <c:pt idx="73">
                  <c:v>0</c:v>
                </c:pt>
                <c:pt idx="74">
                  <c:v>0</c:v>
                </c:pt>
                <c:pt idx="75">
                  <c:v>10.18840594448649</c:v>
                </c:pt>
                <c:pt idx="76">
                  <c:v>10.56249512253738</c:v>
                </c:pt>
                <c:pt idx="77">
                  <c:v>13.737064254294699</c:v>
                </c:pt>
                <c:pt idx="78">
                  <c:v>0.55084982622258094</c:v>
                </c:pt>
                <c:pt idx="79">
                  <c:v>9.4207210732789218E-2</c:v>
                </c:pt>
                <c:pt idx="80">
                  <c:v>1.7486082659340799E-3</c:v>
                </c:pt>
                <c:pt idx="81">
                  <c:v>0</c:v>
                </c:pt>
              </c:numCache>
            </c:numRef>
          </c:val>
          <c:extLst>
            <c:ext xmlns:c16="http://schemas.microsoft.com/office/drawing/2014/chart" uri="{C3380CC4-5D6E-409C-BE32-E72D297353CC}">
              <c16:uniqueId val="{00000008-9F72-467B-943A-FDBD5BBDE6FE}"/>
            </c:ext>
          </c:extLst>
        </c:ser>
        <c:dLbls>
          <c:showLegendKey val="0"/>
          <c:showVal val="0"/>
          <c:showCatName val="0"/>
          <c:showSerName val="0"/>
          <c:showPercent val="0"/>
          <c:showBubbleSize val="0"/>
        </c:dLbls>
        <c:gapWidth val="150"/>
        <c:overlap val="100"/>
        <c:axId val="1837772432"/>
        <c:axId val="1837768688"/>
      </c:barChart>
      <c:catAx>
        <c:axId val="1837772432"/>
        <c:scaling>
          <c:orientation val="maxMin"/>
        </c:scaling>
        <c:delete val="0"/>
        <c:axPos val="l"/>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768688"/>
        <c:crosses val="autoZero"/>
        <c:auto val="1"/>
        <c:lblAlgn val="ctr"/>
        <c:lblOffset val="100"/>
        <c:tickLblSkip val="1"/>
        <c:noMultiLvlLbl val="0"/>
      </c:catAx>
      <c:valAx>
        <c:axId val="1837768688"/>
        <c:scaling>
          <c:orientation val="minMax"/>
          <c:max val="100"/>
          <c:min val="-100"/>
        </c:scaling>
        <c:delete val="0"/>
        <c:axPos val="t"/>
        <c:majorGridlines>
          <c:spPr>
            <a:ln w="6350" cap="flat" cmpd="sng" algn="ctr">
              <a:solidFill>
                <a:schemeClr val="tx1">
                  <a:lumMod val="50000"/>
                  <a:lumOff val="50000"/>
                </a:schemeClr>
              </a:solidFill>
              <a:prstDash val="sysDash"/>
              <a:round/>
            </a:ln>
            <a:effectLst/>
          </c:spPr>
        </c:majorGridlines>
        <c:numFmt formatCode="0;[Black]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772432"/>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I.3.4'!$E$97</c:f>
              <c:strCache>
                <c:ptCount val="1"/>
                <c:pt idx="0">
                  <c:v>Level 1a</c:v>
                </c:pt>
              </c:strCache>
            </c:strRef>
          </c:tx>
          <c:spPr>
            <a:solidFill>
              <a:schemeClr val="bg1">
                <a:lumMod val="85000"/>
              </a:schemeClr>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I.3.4'!$E$99:$E$180</c:f>
              <c:numCache>
                <c:formatCode>0.0</c:formatCode>
                <c:ptCount val="82"/>
                <c:pt idx="0">
                  <c:v>-7.6991481781005859</c:v>
                </c:pt>
                <c:pt idx="1">
                  <c:v>-8.7357606887817383</c:v>
                </c:pt>
                <c:pt idx="2">
                  <c:v>-9.9657602310180664</c:v>
                </c:pt>
                <c:pt idx="3">
                  <c:v>-10.42894840240479</c:v>
                </c:pt>
                <c:pt idx="4">
                  <c:v>-9.7276163101196289</c:v>
                </c:pt>
                <c:pt idx="5">
                  <c:v>-12.017185211181641</c:v>
                </c:pt>
                <c:pt idx="6">
                  <c:v>-13.77502346038818</c:v>
                </c:pt>
                <c:pt idx="7">
                  <c:v>-12.981534004211429</c:v>
                </c:pt>
                <c:pt idx="8">
                  <c:v>-13.267985343933111</c:v>
                </c:pt>
                <c:pt idx="9">
                  <c:v>-13.459840774536129</c:v>
                </c:pt>
                <c:pt idx="10">
                  <c:v>-13.37478542327881</c:v>
                </c:pt>
                <c:pt idx="11">
                  <c:v>-15.3881368637085</c:v>
                </c:pt>
                <c:pt idx="12">
                  <c:v>-14.79049587249756</c:v>
                </c:pt>
                <c:pt idx="13">
                  <c:v>-13.455765724182131</c:v>
                </c:pt>
                <c:pt idx="14">
                  <c:v>-13.985588073730471</c:v>
                </c:pt>
                <c:pt idx="15">
                  <c:v>-16.451547622680661</c:v>
                </c:pt>
                <c:pt idx="16">
                  <c:v>-16.55364990234375</c:v>
                </c:pt>
                <c:pt idx="17">
                  <c:v>-17.209348678588871</c:v>
                </c:pt>
                <c:pt idx="18">
                  <c:v>-15.792696952819821</c:v>
                </c:pt>
                <c:pt idx="19">
                  <c:v>-14.57890510559082</c:v>
                </c:pt>
                <c:pt idx="20">
                  <c:v>-16.239971160888668</c:v>
                </c:pt>
                <c:pt idx="21">
                  <c:v>-16.16224479675293</c:v>
                </c:pt>
                <c:pt idx="22">
                  <c:v>-16.93141937255859</c:v>
                </c:pt>
                <c:pt idx="23">
                  <c:v>-15.547688484191889</c:v>
                </c:pt>
                <c:pt idx="24">
                  <c:v>-16.0582160949707</c:v>
                </c:pt>
                <c:pt idx="25">
                  <c:v>-16.244075775146481</c:v>
                </c:pt>
                <c:pt idx="26">
                  <c:v>-16.033145904541019</c:v>
                </c:pt>
                <c:pt idx="27">
                  <c:v>-16.792173385620121</c:v>
                </c:pt>
                <c:pt idx="28">
                  <c:v>-16.600627899169918</c:v>
                </c:pt>
                <c:pt idx="29">
                  <c:v>-16.213413238525391</c:v>
                </c:pt>
                <c:pt idx="30">
                  <c:v>-15.641098022460939</c:v>
                </c:pt>
                <c:pt idx="31">
                  <c:v>-20.6162223815918</c:v>
                </c:pt>
                <c:pt idx="32">
                  <c:v>-15.266629219055179</c:v>
                </c:pt>
                <c:pt idx="33">
                  <c:v>-22.618392944335941</c:v>
                </c:pt>
                <c:pt idx="34">
                  <c:v>-18.3170166015625</c:v>
                </c:pt>
                <c:pt idx="35">
                  <c:v>-19.915781021118161</c:v>
                </c:pt>
                <c:pt idx="36">
                  <c:v>-18.539005279541019</c:v>
                </c:pt>
                <c:pt idx="37">
                  <c:v>-23.80717658996582</c:v>
                </c:pt>
                <c:pt idx="38">
                  <c:v>-23.42855072021484</c:v>
                </c:pt>
                <c:pt idx="39">
                  <c:v>-22.059173583984379</c:v>
                </c:pt>
                <c:pt idx="40">
                  <c:v>-23.056600570678711</c:v>
                </c:pt>
                <c:pt idx="41">
                  <c:v>-23.170963287353519</c:v>
                </c:pt>
                <c:pt idx="42">
                  <c:v>-23.872648239135739</c:v>
                </c:pt>
                <c:pt idx="43">
                  <c:v>-29.777971267700199</c:v>
                </c:pt>
                <c:pt idx="44">
                  <c:v>-28.967409133911129</c:v>
                </c:pt>
                <c:pt idx="45">
                  <c:v>-24.599359512329102</c:v>
                </c:pt>
                <c:pt idx="46">
                  <c:v>-20.0613899230957</c:v>
                </c:pt>
                <c:pt idx="47">
                  <c:v>-28.76456260681152</c:v>
                </c:pt>
                <c:pt idx="48">
                  <c:v>-26.86043548583984</c:v>
                </c:pt>
                <c:pt idx="49">
                  <c:v>-26.784744262695309</c:v>
                </c:pt>
                <c:pt idx="50">
                  <c:v>-28.45759391784668</c:v>
                </c:pt>
                <c:pt idx="51">
                  <c:v>-29.112974166870121</c:v>
                </c:pt>
                <c:pt idx="52">
                  <c:v>-30.000442504882809</c:v>
                </c:pt>
                <c:pt idx="53">
                  <c:v>-24.972087860107418</c:v>
                </c:pt>
                <c:pt idx="54">
                  <c:v>-29.40560150146484</c:v>
                </c:pt>
                <c:pt idx="55">
                  <c:v>-29.073724746704102</c:v>
                </c:pt>
                <c:pt idx="56">
                  <c:v>-30.08243370056152</c:v>
                </c:pt>
                <c:pt idx="57">
                  <c:v>-34.508872985839837</c:v>
                </c:pt>
                <c:pt idx="58">
                  <c:v>-36.635185241699219</c:v>
                </c:pt>
                <c:pt idx="59">
                  <c:v>-35.687892913818359</c:v>
                </c:pt>
                <c:pt idx="60">
                  <c:v>-34.577808380126953</c:v>
                </c:pt>
                <c:pt idx="61">
                  <c:v>-32.612678527832031</c:v>
                </c:pt>
                <c:pt idx="62">
                  <c:v>-33.148963928222663</c:v>
                </c:pt>
                <c:pt idx="63">
                  <c:v>-38.162342071533203</c:v>
                </c:pt>
                <c:pt idx="64">
                  <c:v>-34.192741394042969</c:v>
                </c:pt>
                <c:pt idx="65">
                  <c:v>-33.692520141601563</c:v>
                </c:pt>
                <c:pt idx="66">
                  <c:v>-32.838417053222663</c:v>
                </c:pt>
                <c:pt idx="67">
                  <c:v>-35.417148590087891</c:v>
                </c:pt>
                <c:pt idx="68">
                  <c:v>-30.267936706542969</c:v>
                </c:pt>
                <c:pt idx="69">
                  <c:v>-26.636167526245121</c:v>
                </c:pt>
                <c:pt idx="70">
                  <c:v>-31.61665153503418</c:v>
                </c:pt>
                <c:pt idx="71">
                  <c:v>-31.571987152099609</c:v>
                </c:pt>
                <c:pt idx="72">
                  <c:v>-35.013694763183587</c:v>
                </c:pt>
                <c:pt idx="73">
                  <c:v>-38.647045135498047</c:v>
                </c:pt>
                <c:pt idx="74">
                  <c:v>0</c:v>
                </c:pt>
                <c:pt idx="75">
                  <c:v>-9.220947265625</c:v>
                </c:pt>
                <c:pt idx="76">
                  <c:v>-10.69440364837646</c:v>
                </c:pt>
                <c:pt idx="77">
                  <c:v>-11.376046180725099</c:v>
                </c:pt>
                <c:pt idx="78">
                  <c:v>-24.325887680053711</c:v>
                </c:pt>
                <c:pt idx="79">
                  <c:v>-31.574470520019531</c:v>
                </c:pt>
                <c:pt idx="80">
                  <c:v>-33.975067138671882</c:v>
                </c:pt>
                <c:pt idx="81">
                  <c:v>-35.0286865234375</c:v>
                </c:pt>
              </c:numCache>
            </c:numRef>
          </c:val>
          <c:extLst>
            <c:ext xmlns:c16="http://schemas.microsoft.com/office/drawing/2014/chart" uri="{C3380CC4-5D6E-409C-BE32-E72D297353CC}">
              <c16:uniqueId val="{00000000-EDB3-4584-B62C-7802B3E8FBBB}"/>
            </c:ext>
          </c:extLst>
        </c:ser>
        <c:ser>
          <c:idx val="1"/>
          <c:order val="1"/>
          <c:tx>
            <c:strRef>
              <c:f>'Figure I.3.4'!$D$97</c:f>
              <c:strCache>
                <c:ptCount val="1"/>
                <c:pt idx="0">
                  <c:v>Level 1b</c:v>
                </c:pt>
              </c:strCache>
            </c:strRef>
          </c:tx>
          <c:spPr>
            <a:solidFill>
              <a:schemeClr val="bg1">
                <a:lumMod val="75000"/>
              </a:schemeClr>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I.3.4'!$D$99:$D$180</c:f>
              <c:numCache>
                <c:formatCode>0.0</c:formatCode>
                <c:ptCount val="82"/>
                <c:pt idx="0">
                  <c:v>-2.6725044250488281</c:v>
                </c:pt>
                <c:pt idx="1">
                  <c:v>-2.3387608528137211</c:v>
                </c:pt>
                <c:pt idx="2">
                  <c:v>-3.2124679088592529</c:v>
                </c:pt>
                <c:pt idx="3">
                  <c:v>-2.951824426651001</c:v>
                </c:pt>
                <c:pt idx="4">
                  <c:v>-3.6265189647674561</c:v>
                </c:pt>
                <c:pt idx="5">
                  <c:v>-4.6603236198425293</c:v>
                </c:pt>
                <c:pt idx="6">
                  <c:v>-4.3724417686462402</c:v>
                </c:pt>
                <c:pt idx="7">
                  <c:v>-5.7312784194946289</c:v>
                </c:pt>
                <c:pt idx="8">
                  <c:v>-5.3435778617858887</c:v>
                </c:pt>
                <c:pt idx="9">
                  <c:v>-6.0235490798950204</c:v>
                </c:pt>
                <c:pt idx="10">
                  <c:v>-6.0322847366333008</c:v>
                </c:pt>
                <c:pt idx="11">
                  <c:v>-5.0342092514038086</c:v>
                </c:pt>
                <c:pt idx="12">
                  <c:v>-5.514930248260498</c:v>
                </c:pt>
                <c:pt idx="13">
                  <c:v>-6.0545310974121094</c:v>
                </c:pt>
                <c:pt idx="14">
                  <c:v>-6.5160131454467773</c:v>
                </c:pt>
                <c:pt idx="15">
                  <c:v>-5.4087467193603516</c:v>
                </c:pt>
                <c:pt idx="16">
                  <c:v>-5.284846305847168</c:v>
                </c:pt>
                <c:pt idx="17">
                  <c:v>-4.9676656723022461</c:v>
                </c:pt>
                <c:pt idx="18">
                  <c:v>-6.0408835411071777</c:v>
                </c:pt>
                <c:pt idx="19">
                  <c:v>-7.3640050888061523</c:v>
                </c:pt>
                <c:pt idx="20">
                  <c:v>-6.5204257965087891</c:v>
                </c:pt>
                <c:pt idx="21">
                  <c:v>-6.8176403045654297</c:v>
                </c:pt>
                <c:pt idx="22">
                  <c:v>-6.6204400062561044</c:v>
                </c:pt>
                <c:pt idx="23">
                  <c:v>-7.5499444007873544</c:v>
                </c:pt>
                <c:pt idx="24">
                  <c:v>-7.397822380065918</c:v>
                </c:pt>
                <c:pt idx="25">
                  <c:v>-7.2013564109802246</c:v>
                </c:pt>
                <c:pt idx="26">
                  <c:v>-7.5260806083679199</c:v>
                </c:pt>
                <c:pt idx="27">
                  <c:v>-7.3250665664672852</c:v>
                </c:pt>
                <c:pt idx="28">
                  <c:v>-7.5710916519165039</c:v>
                </c:pt>
                <c:pt idx="29">
                  <c:v>-8.1034440994262695</c:v>
                </c:pt>
                <c:pt idx="30">
                  <c:v>-8.7758102416992188</c:v>
                </c:pt>
                <c:pt idx="31">
                  <c:v>-7.5218806266784668</c:v>
                </c:pt>
                <c:pt idx="32">
                  <c:v>-9.5431003570556641</c:v>
                </c:pt>
                <c:pt idx="33">
                  <c:v>-8.8364763259887695</c:v>
                </c:pt>
                <c:pt idx="34">
                  <c:v>-12.48629760742188</c:v>
                </c:pt>
                <c:pt idx="35">
                  <c:v>-11.26760768890381</c:v>
                </c:pt>
                <c:pt idx="36">
                  <c:v>-12.117287635803221</c:v>
                </c:pt>
                <c:pt idx="37">
                  <c:v>-10.331954002380369</c:v>
                </c:pt>
                <c:pt idx="38">
                  <c:v>-11.21356868743896</c:v>
                </c:pt>
                <c:pt idx="39">
                  <c:v>-13.09669876098633</c:v>
                </c:pt>
                <c:pt idx="40">
                  <c:v>-13.664690017700201</c:v>
                </c:pt>
                <c:pt idx="41">
                  <c:v>-13.621212005615231</c:v>
                </c:pt>
                <c:pt idx="42">
                  <c:v>-13.784126281738279</c:v>
                </c:pt>
                <c:pt idx="43">
                  <c:v>-14.2081356048584</c:v>
                </c:pt>
                <c:pt idx="44">
                  <c:v>-14.73735523223877</c:v>
                </c:pt>
                <c:pt idx="45">
                  <c:v>-16.579660415649411</c:v>
                </c:pt>
                <c:pt idx="46">
                  <c:v>-16.809682846069339</c:v>
                </c:pt>
                <c:pt idx="47">
                  <c:v>-15.870936393737789</c:v>
                </c:pt>
                <c:pt idx="48">
                  <c:v>-17.070610046386719</c:v>
                </c:pt>
                <c:pt idx="49">
                  <c:v>-17.318222045898441</c:v>
                </c:pt>
                <c:pt idx="50">
                  <c:v>-16.807296752929691</c:v>
                </c:pt>
                <c:pt idx="51">
                  <c:v>-17.278787612915039</c:v>
                </c:pt>
                <c:pt idx="52">
                  <c:v>-18.274517059326168</c:v>
                </c:pt>
                <c:pt idx="53">
                  <c:v>-18.981565475463871</c:v>
                </c:pt>
                <c:pt idx="54">
                  <c:v>-19.372076034545898</c:v>
                </c:pt>
                <c:pt idx="55">
                  <c:v>-20.928098678588871</c:v>
                </c:pt>
                <c:pt idx="56">
                  <c:v>-20.74176025390625</c:v>
                </c:pt>
                <c:pt idx="57">
                  <c:v>-21.99940299987793</c:v>
                </c:pt>
                <c:pt idx="58">
                  <c:v>-22.25789833068848</c:v>
                </c:pt>
                <c:pt idx="59">
                  <c:v>-21.582242965698239</c:v>
                </c:pt>
                <c:pt idx="60">
                  <c:v>-24.646394729614261</c:v>
                </c:pt>
                <c:pt idx="61">
                  <c:v>-24.864263534545898</c:v>
                </c:pt>
                <c:pt idx="62">
                  <c:v>-25.71219635009766</c:v>
                </c:pt>
                <c:pt idx="63">
                  <c:v>-24.644016265869141</c:v>
                </c:pt>
                <c:pt idx="64">
                  <c:v>-29.464859008789059</c:v>
                </c:pt>
                <c:pt idx="65">
                  <c:v>-30.361639022827148</c:v>
                </c:pt>
                <c:pt idx="66">
                  <c:v>-30.2767219543457</c:v>
                </c:pt>
                <c:pt idx="67">
                  <c:v>-29.58062744140625</c:v>
                </c:pt>
                <c:pt idx="68">
                  <c:v>-31.156545639038089</c:v>
                </c:pt>
                <c:pt idx="69">
                  <c:v>-33.669403076171882</c:v>
                </c:pt>
                <c:pt idx="70">
                  <c:v>-32.643173217773438</c:v>
                </c:pt>
                <c:pt idx="71">
                  <c:v>-34.153274536132813</c:v>
                </c:pt>
                <c:pt idx="72">
                  <c:v>-37.710918426513672</c:v>
                </c:pt>
                <c:pt idx="73">
                  <c:v>-41.558498382568359</c:v>
                </c:pt>
                <c:pt idx="74">
                  <c:v>0</c:v>
                </c:pt>
                <c:pt idx="75">
                  <c:v>-2.743852853775024</c:v>
                </c:pt>
                <c:pt idx="76">
                  <c:v>-3.9683396816253662</c:v>
                </c:pt>
                <c:pt idx="77">
                  <c:v>-4.644862174987793</c:v>
                </c:pt>
                <c:pt idx="78">
                  <c:v>-12.702414512634279</c:v>
                </c:pt>
                <c:pt idx="79">
                  <c:v>-26.378057479858398</c:v>
                </c:pt>
                <c:pt idx="80">
                  <c:v>-29.986745834350589</c:v>
                </c:pt>
                <c:pt idx="81">
                  <c:v>-37.203872680664063</c:v>
                </c:pt>
              </c:numCache>
            </c:numRef>
          </c:val>
          <c:extLst>
            <c:ext xmlns:c16="http://schemas.microsoft.com/office/drawing/2014/chart" uri="{C3380CC4-5D6E-409C-BE32-E72D297353CC}">
              <c16:uniqueId val="{00000001-EDB3-4584-B62C-7802B3E8FBBB}"/>
            </c:ext>
          </c:extLst>
        </c:ser>
        <c:ser>
          <c:idx val="2"/>
          <c:order val="2"/>
          <c:tx>
            <c:strRef>
              <c:f>'Figure I.3.4'!$C$97</c:f>
              <c:strCache>
                <c:ptCount val="1"/>
                <c:pt idx="0">
                  <c:v>Level 1c</c:v>
                </c:pt>
              </c:strCache>
            </c:strRef>
          </c:tx>
          <c:spPr>
            <a:solidFill>
              <a:schemeClr val="bg1">
                <a:lumMod val="50000"/>
              </a:schemeClr>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I.3.4'!$C$99:$C$180</c:f>
              <c:numCache>
                <c:formatCode>0.0</c:formatCode>
                <c:ptCount val="82"/>
                <c:pt idx="0">
                  <c:v>-0.64053046703338623</c:v>
                </c:pt>
                <c:pt idx="1">
                  <c:v>-0.33641421794891357</c:v>
                </c:pt>
                <c:pt idx="2">
                  <c:v>-0.5128859281539917</c:v>
                </c:pt>
                <c:pt idx="3">
                  <c:v>-0.40885251760482788</c:v>
                </c:pt>
                <c:pt idx="4">
                  <c:v>-0.98002499341964722</c:v>
                </c:pt>
                <c:pt idx="5">
                  <c:v>-1.2176082134246831</c:v>
                </c:pt>
                <c:pt idx="6">
                  <c:v>-0.75745868682861328</c:v>
                </c:pt>
                <c:pt idx="7">
                  <c:v>-1.276489853858948</c:v>
                </c:pt>
                <c:pt idx="8">
                  <c:v>-1.3399524688720701</c:v>
                </c:pt>
                <c:pt idx="9">
                  <c:v>-1.131036043167114</c:v>
                </c:pt>
                <c:pt idx="10">
                  <c:v>-1.515125155448914</c:v>
                </c:pt>
                <c:pt idx="11">
                  <c:v>-0.84796988964080811</c:v>
                </c:pt>
                <c:pt idx="12">
                  <c:v>-1.0309116840362551</c:v>
                </c:pt>
                <c:pt idx="13">
                  <c:v>-1.680020809173584</c:v>
                </c:pt>
                <c:pt idx="14">
                  <c:v>-1.558014035224915</c:v>
                </c:pt>
                <c:pt idx="15">
                  <c:v>-0.75750362873077393</c:v>
                </c:pt>
                <c:pt idx="16">
                  <c:v>-0.91969650983810425</c:v>
                </c:pt>
                <c:pt idx="17">
                  <c:v>-0.73867243528366089</c:v>
                </c:pt>
                <c:pt idx="18">
                  <c:v>-1.187141895294189</c:v>
                </c:pt>
                <c:pt idx="19">
                  <c:v>-2.082208395004272</c:v>
                </c:pt>
                <c:pt idx="20">
                  <c:v>-1.4918134212493901</c:v>
                </c:pt>
                <c:pt idx="21">
                  <c:v>-1.4917482137680049</c:v>
                </c:pt>
                <c:pt idx="22">
                  <c:v>-1.215741872787476</c:v>
                </c:pt>
                <c:pt idx="23">
                  <c:v>-1.9631966352462771</c:v>
                </c:pt>
                <c:pt idx="24">
                  <c:v>-1.711962223052979</c:v>
                </c:pt>
                <c:pt idx="25">
                  <c:v>-1.896282315254211</c:v>
                </c:pt>
                <c:pt idx="26">
                  <c:v>-2.030361652374268</c:v>
                </c:pt>
                <c:pt idx="27">
                  <c:v>-1.7510038614273069</c:v>
                </c:pt>
                <c:pt idx="28">
                  <c:v>-1.8583054542541499</c:v>
                </c:pt>
                <c:pt idx="29">
                  <c:v>-2.3639791011810298</c:v>
                </c:pt>
                <c:pt idx="30">
                  <c:v>-2.745872020721436</c:v>
                </c:pt>
                <c:pt idx="31">
                  <c:v>-1.0710113048553469</c:v>
                </c:pt>
                <c:pt idx="32">
                  <c:v>-3.9757218360900879</c:v>
                </c:pt>
                <c:pt idx="33">
                  <c:v>-1.839990019798279</c:v>
                </c:pt>
                <c:pt idx="34">
                  <c:v>-3.443448543548584</c:v>
                </c:pt>
                <c:pt idx="35">
                  <c:v>-3.7337989807128911</c:v>
                </c:pt>
                <c:pt idx="36">
                  <c:v>-4.8834052085876456</c:v>
                </c:pt>
                <c:pt idx="37">
                  <c:v>-2.003461360931396</c:v>
                </c:pt>
                <c:pt idx="38">
                  <c:v>-2.684617280960083</c:v>
                </c:pt>
                <c:pt idx="39">
                  <c:v>-4.1246261596679688</c:v>
                </c:pt>
                <c:pt idx="40">
                  <c:v>-3.945745468139648</c:v>
                </c:pt>
                <c:pt idx="41">
                  <c:v>-4.2661356925964364</c:v>
                </c:pt>
                <c:pt idx="42">
                  <c:v>-4.1285991668701172</c:v>
                </c:pt>
                <c:pt idx="43">
                  <c:v>-2.7691998481750488</c:v>
                </c:pt>
                <c:pt idx="44">
                  <c:v>-3.1098718643188481</c:v>
                </c:pt>
                <c:pt idx="45">
                  <c:v>-5.508885383605957</c:v>
                </c:pt>
                <c:pt idx="46">
                  <c:v>-8.8018941879272461</c:v>
                </c:pt>
                <c:pt idx="47">
                  <c:v>-3.8735640048980708</c:v>
                </c:pt>
                <c:pt idx="48">
                  <c:v>-5.2537832260131836</c:v>
                </c:pt>
                <c:pt idx="49">
                  <c:v>-5.4352178573608398</c:v>
                </c:pt>
                <c:pt idx="50">
                  <c:v>-4.6447677612304688</c:v>
                </c:pt>
                <c:pt idx="51">
                  <c:v>-4.5612449645996094</c:v>
                </c:pt>
                <c:pt idx="52">
                  <c:v>-4.2449140548706046</c:v>
                </c:pt>
                <c:pt idx="53">
                  <c:v>-7.6466059684753418</c:v>
                </c:pt>
                <c:pt idx="54">
                  <c:v>-5.2481412887573242</c:v>
                </c:pt>
                <c:pt idx="55">
                  <c:v>-6.9179873466491699</c:v>
                </c:pt>
                <c:pt idx="56">
                  <c:v>-6.7107796669006348</c:v>
                </c:pt>
                <c:pt idx="57">
                  <c:v>-5.6951761245727539</c:v>
                </c:pt>
                <c:pt idx="58">
                  <c:v>-4.444399356842041</c:v>
                </c:pt>
                <c:pt idx="59">
                  <c:v>-6.1611804962158203</c:v>
                </c:pt>
                <c:pt idx="60">
                  <c:v>-5.7695269584655762</c:v>
                </c:pt>
                <c:pt idx="61">
                  <c:v>-7.7309870719909668</c:v>
                </c:pt>
                <c:pt idx="62">
                  <c:v>-7.315760612487793</c:v>
                </c:pt>
                <c:pt idx="63">
                  <c:v>-5.2698335647583008</c:v>
                </c:pt>
                <c:pt idx="64">
                  <c:v>-7.8576416969299316</c:v>
                </c:pt>
                <c:pt idx="65">
                  <c:v>-8.9450340270996094</c:v>
                </c:pt>
                <c:pt idx="66">
                  <c:v>-9.6744861602783203</c:v>
                </c:pt>
                <c:pt idx="67">
                  <c:v>-8.6205081939697266</c:v>
                </c:pt>
                <c:pt idx="68">
                  <c:v>-12.53469085693359</c:v>
                </c:pt>
                <c:pt idx="69">
                  <c:v>-15.01229858398438</c:v>
                </c:pt>
                <c:pt idx="70">
                  <c:v>-13.98949718475342</c:v>
                </c:pt>
                <c:pt idx="71">
                  <c:v>-13.820505142211911</c:v>
                </c:pt>
                <c:pt idx="72">
                  <c:v>-12.308480262756349</c:v>
                </c:pt>
                <c:pt idx="73">
                  <c:v>-11.004360198974609</c:v>
                </c:pt>
                <c:pt idx="74">
                  <c:v>0</c:v>
                </c:pt>
                <c:pt idx="75">
                  <c:v>-0.62559139728546143</c:v>
                </c:pt>
                <c:pt idx="76">
                  <c:v>-0.89520180225372314</c:v>
                </c:pt>
                <c:pt idx="77">
                  <c:v>-1.244718670845032</c:v>
                </c:pt>
                <c:pt idx="78">
                  <c:v>-3.5164272785186772</c:v>
                </c:pt>
                <c:pt idx="79">
                  <c:v>-10.02340126037598</c:v>
                </c:pt>
                <c:pt idx="80">
                  <c:v>-11.663613319396971</c:v>
                </c:pt>
                <c:pt idx="81">
                  <c:v>-10.43225574493408</c:v>
                </c:pt>
              </c:numCache>
            </c:numRef>
          </c:val>
          <c:extLst>
            <c:ext xmlns:c16="http://schemas.microsoft.com/office/drawing/2014/chart" uri="{C3380CC4-5D6E-409C-BE32-E72D297353CC}">
              <c16:uniqueId val="{00000002-EDB3-4584-B62C-7802B3E8FBBB}"/>
            </c:ext>
          </c:extLst>
        </c:ser>
        <c:ser>
          <c:idx val="3"/>
          <c:order val="3"/>
          <c:tx>
            <c:strRef>
              <c:f>'Figure I.3.4'!$B$97</c:f>
              <c:strCache>
                <c:ptCount val="1"/>
                <c:pt idx="0">
                  <c:v>Below Level 1c</c:v>
                </c:pt>
              </c:strCache>
            </c:strRef>
          </c:tx>
          <c:spPr>
            <a:solidFill>
              <a:schemeClr val="tx1"/>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I.3.4'!$B$99:$B$180</c:f>
              <c:numCache>
                <c:formatCode>0.0</c:formatCode>
                <c:ptCount val="82"/>
                <c:pt idx="0">
                  <c:v>-0.15743802487850189</c:v>
                </c:pt>
                <c:pt idx="1">
                  <c:v>-3.2748594880104058E-2</c:v>
                </c:pt>
                <c:pt idx="2">
                  <c:v>-6.1592750251293182E-2</c:v>
                </c:pt>
                <c:pt idx="3">
                  <c:v>-9.2792753130197525E-3</c:v>
                </c:pt>
                <c:pt idx="4">
                  <c:v>-0.34764423966407781</c:v>
                </c:pt>
                <c:pt idx="5">
                  <c:v>-0.24940674006938929</c:v>
                </c:pt>
                <c:pt idx="6">
                  <c:v>-7.0051789283752441E-2</c:v>
                </c:pt>
                <c:pt idx="7">
                  <c:v>-0.1361586004495621</c:v>
                </c:pt>
                <c:pt idx="8">
                  <c:v>-0.18747961521148679</c:v>
                </c:pt>
                <c:pt idx="9">
                  <c:v>-0.11593993008136751</c:v>
                </c:pt>
                <c:pt idx="10">
                  <c:v>-0.26970875263214111</c:v>
                </c:pt>
                <c:pt idx="11">
                  <c:v>-7.6334640383720398E-2</c:v>
                </c:pt>
                <c:pt idx="12">
                  <c:v>-5.073276162147522E-2</c:v>
                </c:pt>
                <c:pt idx="13">
                  <c:v>-0.23686061799526209</c:v>
                </c:pt>
                <c:pt idx="14">
                  <c:v>-0.16613045334815979</c:v>
                </c:pt>
                <c:pt idx="15">
                  <c:v>-4.2205426841974258E-2</c:v>
                </c:pt>
                <c:pt idx="16">
                  <c:v>-6.5002605319023132E-2</c:v>
                </c:pt>
                <c:pt idx="17">
                  <c:v>-3.6471914499998093E-2</c:v>
                </c:pt>
                <c:pt idx="18">
                  <c:v>-0.1226847842335701</c:v>
                </c:pt>
                <c:pt idx="19">
                  <c:v>-0.2468029111623764</c:v>
                </c:pt>
                <c:pt idx="20">
                  <c:v>-0.17385601997375491</c:v>
                </c:pt>
                <c:pt idx="21">
                  <c:v>-0.14825670421123499</c:v>
                </c:pt>
                <c:pt idx="22">
                  <c:v>-0.1072741225361824</c:v>
                </c:pt>
                <c:pt idx="23">
                  <c:v>-0.20599223673343661</c:v>
                </c:pt>
                <c:pt idx="24">
                  <c:v>-0.103046789765358</c:v>
                </c:pt>
                <c:pt idx="25">
                  <c:v>-0.15310367941856379</c:v>
                </c:pt>
                <c:pt idx="26">
                  <c:v>-0.31407231092452997</c:v>
                </c:pt>
                <c:pt idx="27">
                  <c:v>-0.2115511745214462</c:v>
                </c:pt>
                <c:pt idx="28">
                  <c:v>-0.22266218066215521</c:v>
                </c:pt>
                <c:pt idx="29">
                  <c:v>-0.1900935173034668</c:v>
                </c:pt>
                <c:pt idx="30">
                  <c:v>-0.3106573224067688</c:v>
                </c:pt>
                <c:pt idx="31">
                  <c:v>-5.3695373237133033E-2</c:v>
                </c:pt>
                <c:pt idx="32">
                  <c:v>-0.85203295946121216</c:v>
                </c:pt>
                <c:pt idx="33">
                  <c:v>-0.43205371499061579</c:v>
                </c:pt>
                <c:pt idx="34">
                  <c:v>-0.33644050359725952</c:v>
                </c:pt>
                <c:pt idx="35">
                  <c:v>-0.5321686863899231</c:v>
                </c:pt>
                <c:pt idx="36">
                  <c:v>-0.78539901971817017</c:v>
                </c:pt>
                <c:pt idx="37">
                  <c:v>-0.25489774346351618</c:v>
                </c:pt>
                <c:pt idx="38">
                  <c:v>-0.29811811447143549</c:v>
                </c:pt>
                <c:pt idx="39">
                  <c:v>-0.45421877503395081</c:v>
                </c:pt>
                <c:pt idx="40">
                  <c:v>-0.44699910283088679</c:v>
                </c:pt>
                <c:pt idx="41">
                  <c:v>-0.66006708145141602</c:v>
                </c:pt>
                <c:pt idx="42">
                  <c:v>-0.37382754683494568</c:v>
                </c:pt>
                <c:pt idx="43">
                  <c:v>-0.23433305323123929</c:v>
                </c:pt>
                <c:pt idx="44">
                  <c:v>-0.25349324941635132</c:v>
                </c:pt>
                <c:pt idx="45">
                  <c:v>-0.63280200958251953</c:v>
                </c:pt>
                <c:pt idx="46">
                  <c:v>-2.3262753486633301</c:v>
                </c:pt>
                <c:pt idx="47">
                  <c:v>-0.25963315367698669</c:v>
                </c:pt>
                <c:pt idx="48">
                  <c:v>-0.86080092191696167</c:v>
                </c:pt>
                <c:pt idx="49">
                  <c:v>-0.8009796142578125</c:v>
                </c:pt>
                <c:pt idx="50">
                  <c:v>-0.49343892931938171</c:v>
                </c:pt>
                <c:pt idx="51">
                  <c:v>-0.42948311567306519</c:v>
                </c:pt>
                <c:pt idx="52">
                  <c:v>-0.34232586622238159</c:v>
                </c:pt>
                <c:pt idx="53">
                  <c:v>-1.2638452053070071</c:v>
                </c:pt>
                <c:pt idx="54">
                  <c:v>-0.48204353451728821</c:v>
                </c:pt>
                <c:pt idx="55">
                  <c:v>-0.8381466269493103</c:v>
                </c:pt>
                <c:pt idx="56">
                  <c:v>-0.59239476919174194</c:v>
                </c:pt>
                <c:pt idx="57">
                  <c:v>-0.39119389653205872</c:v>
                </c:pt>
                <c:pt idx="58">
                  <c:v>-0.37815257906913757</c:v>
                </c:pt>
                <c:pt idx="59">
                  <c:v>-0.66455209255218506</c:v>
                </c:pt>
                <c:pt idx="60">
                  <c:v>-0.4329184889793396</c:v>
                </c:pt>
                <c:pt idx="61">
                  <c:v>-1.022083163261414</c:v>
                </c:pt>
                <c:pt idx="62">
                  <c:v>-0.71845406293869019</c:v>
                </c:pt>
                <c:pt idx="63">
                  <c:v>-0.3553127646446228</c:v>
                </c:pt>
                <c:pt idx="64">
                  <c:v>-0.52825897932052612</c:v>
                </c:pt>
                <c:pt idx="65">
                  <c:v>-0.64101904630661011</c:v>
                </c:pt>
                <c:pt idx="66">
                  <c:v>-0.93145203590393066</c:v>
                </c:pt>
                <c:pt idx="67">
                  <c:v>-0.91806066036224365</c:v>
                </c:pt>
                <c:pt idx="68">
                  <c:v>-1.4502032995223999</c:v>
                </c:pt>
                <c:pt idx="69">
                  <c:v>-1.013142943382263</c:v>
                </c:pt>
                <c:pt idx="70">
                  <c:v>-1.3233129978179929</c:v>
                </c:pt>
                <c:pt idx="71">
                  <c:v>-1.540195107460022</c:v>
                </c:pt>
                <c:pt idx="72">
                  <c:v>-0.89426344633102417</c:v>
                </c:pt>
                <c:pt idx="73">
                  <c:v>-0.86820143461227417</c:v>
                </c:pt>
                <c:pt idx="74">
                  <c:v>0</c:v>
                </c:pt>
                <c:pt idx="75">
                  <c:v>-5.6522723287343979E-2</c:v>
                </c:pt>
                <c:pt idx="76">
                  <c:v>-0.24557727575302121</c:v>
                </c:pt>
                <c:pt idx="77">
                  <c:v>-0.18964867293834689</c:v>
                </c:pt>
                <c:pt idx="78">
                  <c:v>-0.40084612369537348</c:v>
                </c:pt>
                <c:pt idx="79">
                  <c:v>-1.183727502822876</c:v>
                </c:pt>
                <c:pt idx="80">
                  <c:v>-1.4742563962936399</c:v>
                </c:pt>
                <c:pt idx="81">
                  <c:v>-0.43215793371200562</c:v>
                </c:pt>
              </c:numCache>
            </c:numRef>
          </c:val>
          <c:extLst>
            <c:ext xmlns:c16="http://schemas.microsoft.com/office/drawing/2014/chart" uri="{C3380CC4-5D6E-409C-BE32-E72D297353CC}">
              <c16:uniqueId val="{00000003-EDB3-4584-B62C-7802B3E8FBBB}"/>
            </c:ext>
          </c:extLst>
        </c:ser>
        <c:ser>
          <c:idx val="4"/>
          <c:order val="4"/>
          <c:tx>
            <c:strRef>
              <c:f>'Figure I.3.4'!$F$97</c:f>
              <c:strCache>
                <c:ptCount val="1"/>
                <c:pt idx="0">
                  <c:v>Level 2</c:v>
                </c:pt>
              </c:strCache>
            </c:strRef>
          </c:tx>
          <c:spPr>
            <a:solidFill>
              <a:schemeClr val="accent1">
                <a:lumMod val="20000"/>
                <a:lumOff val="80000"/>
              </a:schemeClr>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I.3.4'!$F$99:$F$180</c:f>
              <c:numCache>
                <c:formatCode>0.0</c:formatCode>
                <c:ptCount val="82"/>
                <c:pt idx="0">
                  <c:v>15.561705917113409</c:v>
                </c:pt>
                <c:pt idx="1">
                  <c:v>21.355695249901171</c:v>
                </c:pt>
                <c:pt idx="2">
                  <c:v>20.733352163866069</c:v>
                </c:pt>
                <c:pt idx="3">
                  <c:v>22.420291448423001</c:v>
                </c:pt>
                <c:pt idx="4">
                  <c:v>19.379133051391381</c:v>
                </c:pt>
                <c:pt idx="5">
                  <c:v>21.190395592388739</c:v>
                </c:pt>
                <c:pt idx="6">
                  <c:v>26.29853793602754</c:v>
                </c:pt>
                <c:pt idx="7">
                  <c:v>20.852205020305369</c:v>
                </c:pt>
                <c:pt idx="8">
                  <c:v>23.86929398279473</c:v>
                </c:pt>
                <c:pt idx="9">
                  <c:v>21.09169295130323</c:v>
                </c:pt>
                <c:pt idx="10">
                  <c:v>21.36442502330949</c:v>
                </c:pt>
                <c:pt idx="11">
                  <c:v>24.780331232201519</c:v>
                </c:pt>
                <c:pt idx="12">
                  <c:v>25.980961913855111</c:v>
                </c:pt>
                <c:pt idx="13">
                  <c:v>22.57700154578222</c:v>
                </c:pt>
                <c:pt idx="14">
                  <c:v>22.409641345623431</c:v>
                </c:pt>
                <c:pt idx="15">
                  <c:v>28.78352871458809</c:v>
                </c:pt>
                <c:pt idx="16">
                  <c:v>29.06194864660285</c:v>
                </c:pt>
                <c:pt idx="17">
                  <c:v>35.26134525575744</c:v>
                </c:pt>
                <c:pt idx="18">
                  <c:v>26.833286079925131</c:v>
                </c:pt>
                <c:pt idx="19">
                  <c:v>21.546863457664038</c:v>
                </c:pt>
                <c:pt idx="20">
                  <c:v>26.609747637588381</c:v>
                </c:pt>
                <c:pt idx="21">
                  <c:v>23.512164451293131</c:v>
                </c:pt>
                <c:pt idx="22">
                  <c:v>27.825413588663409</c:v>
                </c:pt>
                <c:pt idx="23">
                  <c:v>23.24992059947828</c:v>
                </c:pt>
                <c:pt idx="24">
                  <c:v>23.050350100843119</c:v>
                </c:pt>
                <c:pt idx="25">
                  <c:v>23.8020620759929</c:v>
                </c:pt>
                <c:pt idx="26">
                  <c:v>24.37772780017335</c:v>
                </c:pt>
                <c:pt idx="27">
                  <c:v>26.936970761006219</c:v>
                </c:pt>
                <c:pt idx="28">
                  <c:v>24.370419851799209</c:v>
                </c:pt>
                <c:pt idx="29">
                  <c:v>23.63630992145422</c:v>
                </c:pt>
                <c:pt idx="30">
                  <c:v>21.938103853365309</c:v>
                </c:pt>
                <c:pt idx="31">
                  <c:v>30.505583799607759</c:v>
                </c:pt>
                <c:pt idx="32">
                  <c:v>20.211726618362839</c:v>
                </c:pt>
                <c:pt idx="33">
                  <c:v>29.063723456596861</c:v>
                </c:pt>
                <c:pt idx="34">
                  <c:v>20.391993096625939</c:v>
                </c:pt>
                <c:pt idx="35">
                  <c:v>24.970672301446321</c:v>
                </c:pt>
                <c:pt idx="36">
                  <c:v>23.754284014881339</c:v>
                </c:pt>
                <c:pt idx="37">
                  <c:v>29.74440948144812</c:v>
                </c:pt>
                <c:pt idx="38">
                  <c:v>28.33825268596518</c:v>
                </c:pt>
                <c:pt idx="39">
                  <c:v>24.931727621769571</c:v>
                </c:pt>
                <c:pt idx="40">
                  <c:v>26.758037839056762</c:v>
                </c:pt>
                <c:pt idx="41">
                  <c:v>26.583931733692459</c:v>
                </c:pt>
                <c:pt idx="42">
                  <c:v>26.20115027176811</c:v>
                </c:pt>
                <c:pt idx="43">
                  <c:v>30.767561080422329</c:v>
                </c:pt>
                <c:pt idx="44">
                  <c:v>29.96905837384649</c:v>
                </c:pt>
                <c:pt idx="45">
                  <c:v>24.28007370582851</c:v>
                </c:pt>
                <c:pt idx="46">
                  <c:v>20.182867464311268</c:v>
                </c:pt>
                <c:pt idx="47">
                  <c:v>29.153038654773699</c:v>
                </c:pt>
                <c:pt idx="48">
                  <c:v>25.13955812520912</c:v>
                </c:pt>
                <c:pt idx="49">
                  <c:v>25.335668785866531</c:v>
                </c:pt>
                <c:pt idx="50">
                  <c:v>27.18289558509683</c:v>
                </c:pt>
                <c:pt idx="51">
                  <c:v>25.871408050704041</c:v>
                </c:pt>
                <c:pt idx="52">
                  <c:v>26.07146199269425</c:v>
                </c:pt>
                <c:pt idx="53">
                  <c:v>22.469688039625641</c:v>
                </c:pt>
                <c:pt idx="54">
                  <c:v>25.777925025176788</c:v>
                </c:pt>
                <c:pt idx="55">
                  <c:v>24.395627981667982</c:v>
                </c:pt>
                <c:pt idx="56">
                  <c:v>27.16783059336295</c:v>
                </c:pt>
                <c:pt idx="57">
                  <c:v>26.205342474669081</c:v>
                </c:pt>
                <c:pt idx="58">
                  <c:v>23.633762587566039</c:v>
                </c:pt>
                <c:pt idx="59">
                  <c:v>26.656570612334651</c:v>
                </c:pt>
                <c:pt idx="60">
                  <c:v>23.50031045206936</c:v>
                </c:pt>
                <c:pt idx="61">
                  <c:v>22.938529405723632</c:v>
                </c:pt>
                <c:pt idx="62">
                  <c:v>22.060665319517309</c:v>
                </c:pt>
                <c:pt idx="63">
                  <c:v>23.713924892936291</c:v>
                </c:pt>
                <c:pt idx="64">
                  <c:v>19.351767953349491</c:v>
                </c:pt>
                <c:pt idx="65">
                  <c:v>20.331037416631929</c:v>
                </c:pt>
                <c:pt idx="66">
                  <c:v>18.958570798519101</c:v>
                </c:pt>
                <c:pt idx="67">
                  <c:v>19.328140606753109</c:v>
                </c:pt>
                <c:pt idx="68">
                  <c:v>17.16213364076674</c:v>
                </c:pt>
                <c:pt idx="69">
                  <c:v>15.87767051305393</c:v>
                </c:pt>
                <c:pt idx="70">
                  <c:v>16.419522764130519</c:v>
                </c:pt>
                <c:pt idx="71">
                  <c:v>15.12695107306878</c:v>
                </c:pt>
                <c:pt idx="72">
                  <c:v>12.20095537583803</c:v>
                </c:pt>
                <c:pt idx="73">
                  <c:v>7.5890868976857364</c:v>
                </c:pt>
                <c:pt idx="74">
                  <c:v>0</c:v>
                </c:pt>
                <c:pt idx="75">
                  <c:v>22.39900809496714</c:v>
                </c:pt>
                <c:pt idx="76">
                  <c:v>19.018937289843521</c:v>
                </c:pt>
                <c:pt idx="77">
                  <c:v>21.80033608792073</c:v>
                </c:pt>
                <c:pt idx="78">
                  <c:v>29.73688587804941</c:v>
                </c:pt>
                <c:pt idx="79">
                  <c:v>21.323721211172291</c:v>
                </c:pt>
                <c:pt idx="80">
                  <c:v>18.544692153247979</c:v>
                </c:pt>
                <c:pt idx="81">
                  <c:v>14.39376936043983</c:v>
                </c:pt>
              </c:numCache>
            </c:numRef>
          </c:val>
          <c:extLst>
            <c:ext xmlns:c16="http://schemas.microsoft.com/office/drawing/2014/chart" uri="{C3380CC4-5D6E-409C-BE32-E72D297353CC}">
              <c16:uniqueId val="{00000004-EDB3-4584-B62C-7802B3E8FBBB}"/>
            </c:ext>
          </c:extLst>
        </c:ser>
        <c:ser>
          <c:idx val="5"/>
          <c:order val="5"/>
          <c:tx>
            <c:strRef>
              <c:f>'Figure I.3.4'!$G$97</c:f>
              <c:strCache>
                <c:ptCount val="1"/>
                <c:pt idx="0">
                  <c:v>Level 3</c:v>
                </c:pt>
              </c:strCache>
            </c:strRef>
          </c:tx>
          <c:spPr>
            <a:solidFill>
              <a:schemeClr val="accent1">
                <a:lumMod val="40000"/>
                <a:lumOff val="60000"/>
              </a:schemeClr>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I.3.4'!$G$99:$G$180</c:f>
              <c:numCache>
                <c:formatCode>0.0</c:formatCode>
                <c:ptCount val="82"/>
                <c:pt idx="0">
                  <c:v>23.81012241989594</c:v>
                </c:pt>
                <c:pt idx="1">
                  <c:v>31.779851098144881</c:v>
                </c:pt>
                <c:pt idx="2">
                  <c:v>27.935705347677491</c:v>
                </c:pt>
                <c:pt idx="3">
                  <c:v>29.97367195736285</c:v>
                </c:pt>
                <c:pt idx="4">
                  <c:v>27.95013555637048</c:v>
                </c:pt>
                <c:pt idx="5">
                  <c:v>25.64289336177562</c:v>
                </c:pt>
                <c:pt idx="6">
                  <c:v>29.30458538065162</c:v>
                </c:pt>
                <c:pt idx="7">
                  <c:v>25.017670497361038</c:v>
                </c:pt>
                <c:pt idx="8">
                  <c:v>26.411490143719782</c:v>
                </c:pt>
                <c:pt idx="9">
                  <c:v>24.802228579479451</c:v>
                </c:pt>
                <c:pt idx="10">
                  <c:v>24.966130401603898</c:v>
                </c:pt>
                <c:pt idx="11">
                  <c:v>26.985567901737959</c:v>
                </c:pt>
                <c:pt idx="12">
                  <c:v>29.771440133934689</c:v>
                </c:pt>
                <c:pt idx="13">
                  <c:v>26.842916208538458</c:v>
                </c:pt>
                <c:pt idx="14">
                  <c:v>26.863521431371751</c:v>
                </c:pt>
                <c:pt idx="15">
                  <c:v>28.371223124989651</c:v>
                </c:pt>
                <c:pt idx="16">
                  <c:v>28.557857608680798</c:v>
                </c:pt>
                <c:pt idx="17">
                  <c:v>30.512798934538491</c:v>
                </c:pt>
                <c:pt idx="18">
                  <c:v>28.490740487374261</c:v>
                </c:pt>
                <c:pt idx="19">
                  <c:v>24.668598701822749</c:v>
                </c:pt>
                <c:pt idx="20">
                  <c:v>27.528554400667979</c:v>
                </c:pt>
                <c:pt idx="21">
                  <c:v>24.68111354710787</c:v>
                </c:pt>
                <c:pt idx="22">
                  <c:v>27.140162516155701</c:v>
                </c:pt>
                <c:pt idx="23">
                  <c:v>25.934032187710841</c:v>
                </c:pt>
                <c:pt idx="24">
                  <c:v>25.503202720226689</c:v>
                </c:pt>
                <c:pt idx="25">
                  <c:v>24.72742668564085</c:v>
                </c:pt>
                <c:pt idx="26">
                  <c:v>26.962397782057248</c:v>
                </c:pt>
                <c:pt idx="27">
                  <c:v>27.274589518891219</c:v>
                </c:pt>
                <c:pt idx="28">
                  <c:v>25.308705681686149</c:v>
                </c:pt>
                <c:pt idx="29">
                  <c:v>25.547329712060801</c:v>
                </c:pt>
                <c:pt idx="30">
                  <c:v>24.15123301085017</c:v>
                </c:pt>
                <c:pt idx="31">
                  <c:v>26.36131312506576</c:v>
                </c:pt>
                <c:pt idx="32">
                  <c:v>22.11550543999029</c:v>
                </c:pt>
                <c:pt idx="33">
                  <c:v>23.863989767780541</c:v>
                </c:pt>
                <c:pt idx="34">
                  <c:v>21.5054865568362</c:v>
                </c:pt>
                <c:pt idx="35">
                  <c:v>23.01543815760246</c:v>
                </c:pt>
                <c:pt idx="36">
                  <c:v>22.20509706310682</c:v>
                </c:pt>
                <c:pt idx="37">
                  <c:v>22.737374009490409</c:v>
                </c:pt>
                <c:pt idx="38">
                  <c:v>22.356347056755808</c:v>
                </c:pt>
                <c:pt idx="39">
                  <c:v>22.010819418857601</c:v>
                </c:pt>
                <c:pt idx="40">
                  <c:v>20.866648271079011</c:v>
                </c:pt>
                <c:pt idx="41">
                  <c:v>20.62141258128705</c:v>
                </c:pt>
                <c:pt idx="42">
                  <c:v>20.213311257120051</c:v>
                </c:pt>
                <c:pt idx="43">
                  <c:v>16.690728358130269</c:v>
                </c:pt>
                <c:pt idx="44">
                  <c:v>17.26662250236657</c:v>
                </c:pt>
                <c:pt idx="45">
                  <c:v>17.0790547090159</c:v>
                </c:pt>
                <c:pt idx="46">
                  <c:v>16.500451924519069</c:v>
                </c:pt>
                <c:pt idx="47">
                  <c:v>16.755290161134251</c:v>
                </c:pt>
                <c:pt idx="48">
                  <c:v>16.952701181216689</c:v>
                </c:pt>
                <c:pt idx="49">
                  <c:v>15.821518608359019</c:v>
                </c:pt>
                <c:pt idx="50">
                  <c:v>16.56081699928432</c:v>
                </c:pt>
                <c:pt idx="51">
                  <c:v>15.820812960025069</c:v>
                </c:pt>
                <c:pt idx="52">
                  <c:v>15.599577150428541</c:v>
                </c:pt>
                <c:pt idx="53">
                  <c:v>15.139492378697961</c:v>
                </c:pt>
                <c:pt idx="54">
                  <c:v>13.97484127491999</c:v>
                </c:pt>
                <c:pt idx="55">
                  <c:v>12.827758176903579</c:v>
                </c:pt>
                <c:pt idx="56">
                  <c:v>12.196233410318641</c:v>
                </c:pt>
                <c:pt idx="57">
                  <c:v>9.5737455153161601</c:v>
                </c:pt>
                <c:pt idx="58">
                  <c:v>9.0839000567735546</c:v>
                </c:pt>
                <c:pt idx="59">
                  <c:v>8.2998348292549888</c:v>
                </c:pt>
                <c:pt idx="60">
                  <c:v>8.8877100142027938</c:v>
                </c:pt>
                <c:pt idx="61">
                  <c:v>9.113927428110129</c:v>
                </c:pt>
                <c:pt idx="62">
                  <c:v>8.949695707937499</c:v>
                </c:pt>
                <c:pt idx="63">
                  <c:v>6.8765156620879324</c:v>
                </c:pt>
                <c:pt idx="64">
                  <c:v>7.0858753637938108</c:v>
                </c:pt>
                <c:pt idx="65">
                  <c:v>5.4832540090137627</c:v>
                </c:pt>
                <c:pt idx="66">
                  <c:v>6.2007289543610877</c:v>
                </c:pt>
                <c:pt idx="67">
                  <c:v>5.432614949923245</c:v>
                </c:pt>
                <c:pt idx="68">
                  <c:v>6.1291773891302617</c:v>
                </c:pt>
                <c:pt idx="69">
                  <c:v>6.3561340185491746</c:v>
                </c:pt>
                <c:pt idx="70">
                  <c:v>3.630463285530765</c:v>
                </c:pt>
                <c:pt idx="71">
                  <c:v>3.5272509130577538</c:v>
                </c:pt>
                <c:pt idx="72">
                  <c:v>1.7976843651477199</c:v>
                </c:pt>
                <c:pt idx="73">
                  <c:v>0.33281106769971652</c:v>
                </c:pt>
                <c:pt idx="74">
                  <c:v>0</c:v>
                </c:pt>
                <c:pt idx="75">
                  <c:v>31.593308373562611</c:v>
                </c:pt>
                <c:pt idx="76">
                  <c:v>26.87886671072831</c:v>
                </c:pt>
                <c:pt idx="77">
                  <c:v>29.653921802550581</c:v>
                </c:pt>
                <c:pt idx="78">
                  <c:v>20.64711531144258</c:v>
                </c:pt>
                <c:pt idx="79">
                  <c:v>8.0856124804767244</c:v>
                </c:pt>
                <c:pt idx="80">
                  <c:v>4.0383644318188221</c:v>
                </c:pt>
                <c:pt idx="81">
                  <c:v>2.3846673152028268</c:v>
                </c:pt>
              </c:numCache>
            </c:numRef>
          </c:val>
          <c:extLst>
            <c:ext xmlns:c16="http://schemas.microsoft.com/office/drawing/2014/chart" uri="{C3380CC4-5D6E-409C-BE32-E72D297353CC}">
              <c16:uniqueId val="{00000005-EDB3-4584-B62C-7802B3E8FBBB}"/>
            </c:ext>
          </c:extLst>
        </c:ser>
        <c:ser>
          <c:idx val="6"/>
          <c:order val="6"/>
          <c:tx>
            <c:strRef>
              <c:f>'Figure I.3.4'!$H$97</c:f>
              <c:strCache>
                <c:ptCount val="1"/>
                <c:pt idx="0">
                  <c:v>Level 4</c:v>
                </c:pt>
              </c:strCache>
            </c:strRef>
          </c:tx>
          <c:spPr>
            <a:solidFill>
              <a:schemeClr val="accent1">
                <a:lumMod val="60000"/>
                <a:lumOff val="40000"/>
              </a:schemeClr>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I.3.4'!$H$99:$H$180</c:f>
              <c:numCache>
                <c:formatCode>0.0</c:formatCode>
                <c:ptCount val="82"/>
                <c:pt idx="0">
                  <c:v>26.856894219228892</c:v>
                </c:pt>
                <c:pt idx="1">
                  <c:v>25.15325079453871</c:v>
                </c:pt>
                <c:pt idx="2">
                  <c:v>25.232300644968731</c:v>
                </c:pt>
                <c:pt idx="3">
                  <c:v>23.204759482815479</c:v>
                </c:pt>
                <c:pt idx="4">
                  <c:v>24.671090777604</c:v>
                </c:pt>
                <c:pt idx="5">
                  <c:v>21.422081665834359</c:v>
                </c:pt>
                <c:pt idx="6">
                  <c:v>19.10924947253908</c:v>
                </c:pt>
                <c:pt idx="7">
                  <c:v>19.764198372722671</c:v>
                </c:pt>
                <c:pt idx="8">
                  <c:v>19.489132188652029</c:v>
                </c:pt>
                <c:pt idx="9">
                  <c:v>20.256803830191991</c:v>
                </c:pt>
                <c:pt idx="10">
                  <c:v>20.098334218757579</c:v>
                </c:pt>
                <c:pt idx="11">
                  <c:v>18.82705061871243</c:v>
                </c:pt>
                <c:pt idx="12">
                  <c:v>17.8183986546785</c:v>
                </c:pt>
                <c:pt idx="13">
                  <c:v>20.386197060346831</c:v>
                </c:pt>
                <c:pt idx="14">
                  <c:v>19.73891041242959</c:v>
                </c:pt>
                <c:pt idx="15">
                  <c:v>16.012039801208999</c:v>
                </c:pt>
                <c:pt idx="16">
                  <c:v>15.326625259532779</c:v>
                </c:pt>
                <c:pt idx="17">
                  <c:v>10.04765110498297</c:v>
                </c:pt>
                <c:pt idx="18">
                  <c:v>16.831507142699959</c:v>
                </c:pt>
                <c:pt idx="19">
                  <c:v>19.295376150432759</c:v>
                </c:pt>
                <c:pt idx="20">
                  <c:v>16.146267238423029</c:v>
                </c:pt>
                <c:pt idx="21">
                  <c:v>18.63158088566572</c:v>
                </c:pt>
                <c:pt idx="22">
                  <c:v>15.45408984739985</c:v>
                </c:pt>
                <c:pt idx="23">
                  <c:v>18.230659948494999</c:v>
                </c:pt>
                <c:pt idx="24">
                  <c:v>18.452023622786999</c:v>
                </c:pt>
                <c:pt idx="25">
                  <c:v>17.794852963459199</c:v>
                </c:pt>
                <c:pt idx="26">
                  <c:v>17.3022790066642</c:v>
                </c:pt>
                <c:pt idx="27">
                  <c:v>15.303044610297739</c:v>
                </c:pt>
                <c:pt idx="28">
                  <c:v>16.884210841104011</c:v>
                </c:pt>
                <c:pt idx="29">
                  <c:v>16.862202902822879</c:v>
                </c:pt>
                <c:pt idx="30">
                  <c:v>17.70979035117174</c:v>
                </c:pt>
                <c:pt idx="31">
                  <c:v>12.009696230427</c:v>
                </c:pt>
                <c:pt idx="32">
                  <c:v>17.51148719318811</c:v>
                </c:pt>
                <c:pt idx="33">
                  <c:v>10.85960682998029</c:v>
                </c:pt>
                <c:pt idx="34">
                  <c:v>16.566879082402899</c:v>
                </c:pt>
                <c:pt idx="35">
                  <c:v>13.156539192719761</c:v>
                </c:pt>
                <c:pt idx="36">
                  <c:v>13.25523656882755</c:v>
                </c:pt>
                <c:pt idx="37">
                  <c:v>9.3106550970486346</c:v>
                </c:pt>
                <c:pt idx="38">
                  <c:v>9.7035525096007014</c:v>
                </c:pt>
                <c:pt idx="39">
                  <c:v>10.65331014732298</c:v>
                </c:pt>
                <c:pt idx="40">
                  <c:v>9.1868748425915214</c:v>
                </c:pt>
                <c:pt idx="41">
                  <c:v>9.0580409633934984</c:v>
                </c:pt>
                <c:pt idx="42">
                  <c:v>9.4169199507121171</c:v>
                </c:pt>
                <c:pt idx="43">
                  <c:v>4.9766475088852236</c:v>
                </c:pt>
                <c:pt idx="44">
                  <c:v>4.8949982824827893</c:v>
                </c:pt>
                <c:pt idx="45">
                  <c:v>8.4483056263676968</c:v>
                </c:pt>
                <c:pt idx="46">
                  <c:v>10.27740473897838</c:v>
                </c:pt>
                <c:pt idx="47">
                  <c:v>4.7901856764945272</c:v>
                </c:pt>
                <c:pt idx="48">
                  <c:v>6.8566942722912776</c:v>
                </c:pt>
                <c:pt idx="49">
                  <c:v>6.7139708032303931</c:v>
                </c:pt>
                <c:pt idx="50">
                  <c:v>5.1640172851236699</c:v>
                </c:pt>
                <c:pt idx="51">
                  <c:v>5.871026019194681</c:v>
                </c:pt>
                <c:pt idx="52">
                  <c:v>4.8748518314687237</c:v>
                </c:pt>
                <c:pt idx="53">
                  <c:v>7.3444038184232063</c:v>
                </c:pt>
                <c:pt idx="54">
                  <c:v>4.7818544688661389</c:v>
                </c:pt>
                <c:pt idx="55">
                  <c:v>4.210343935927372</c:v>
                </c:pt>
                <c:pt idx="56">
                  <c:v>2.28408629581596</c:v>
                </c:pt>
                <c:pt idx="57">
                  <c:v>1.5195527414783609</c:v>
                </c:pt>
                <c:pt idx="58">
                  <c:v>3.0170710371052309</c:v>
                </c:pt>
                <c:pt idx="59">
                  <c:v>0.92746766727857632</c:v>
                </c:pt>
                <c:pt idx="60">
                  <c:v>2.0345995510837511</c:v>
                </c:pt>
                <c:pt idx="61">
                  <c:v>1.652720803765916</c:v>
                </c:pt>
                <c:pt idx="62">
                  <c:v>1.9419954618149129</c:v>
                </c:pt>
                <c:pt idx="63">
                  <c:v>0.92092549862847273</c:v>
                </c:pt>
                <c:pt idx="64">
                  <c:v>1.3864343068550971</c:v>
                </c:pt>
                <c:pt idx="65">
                  <c:v>0.53252751941346566</c:v>
                </c:pt>
                <c:pt idx="66">
                  <c:v>1.006984760246401</c:v>
                </c:pt>
                <c:pt idx="67">
                  <c:v>0.68296726807484776</c:v>
                </c:pt>
                <c:pt idx="68">
                  <c:v>1.192448652190967</c:v>
                </c:pt>
                <c:pt idx="69">
                  <c:v>1.336533586332767</c:v>
                </c:pt>
                <c:pt idx="70">
                  <c:v>0.37149459530439088</c:v>
                </c:pt>
                <c:pt idx="71">
                  <c:v>0.25739128329179051</c:v>
                </c:pt>
                <c:pt idx="72">
                  <c:v>7.1823418773324418E-2</c:v>
                </c:pt>
                <c:pt idx="73">
                  <c:v>0</c:v>
                </c:pt>
                <c:pt idx="74">
                  <c:v>0</c:v>
                </c:pt>
                <c:pt idx="75">
                  <c:v>24.445070974948521</c:v>
                </c:pt>
                <c:pt idx="76">
                  <c:v>24.290268892933319</c:v>
                </c:pt>
                <c:pt idx="77">
                  <c:v>22.053436742603299</c:v>
                </c:pt>
                <c:pt idx="78">
                  <c:v>7.1449127300901694</c:v>
                </c:pt>
                <c:pt idx="79">
                  <c:v>1.321068338193397</c:v>
                </c:pt>
                <c:pt idx="80">
                  <c:v>0.30167279958573601</c:v>
                </c:pt>
                <c:pt idx="81">
                  <c:v>0.1196455731134765</c:v>
                </c:pt>
              </c:numCache>
            </c:numRef>
          </c:val>
          <c:extLst>
            <c:ext xmlns:c16="http://schemas.microsoft.com/office/drawing/2014/chart" uri="{C3380CC4-5D6E-409C-BE32-E72D297353CC}">
              <c16:uniqueId val="{00000006-EDB3-4584-B62C-7802B3E8FBBB}"/>
            </c:ext>
          </c:extLst>
        </c:ser>
        <c:ser>
          <c:idx val="7"/>
          <c:order val="7"/>
          <c:tx>
            <c:strRef>
              <c:f>'Figure I.3.4'!$I$97</c:f>
              <c:strCache>
                <c:ptCount val="1"/>
                <c:pt idx="0">
                  <c:v>Level 5</c:v>
                </c:pt>
              </c:strCache>
            </c:strRef>
          </c:tx>
          <c:spPr>
            <a:solidFill>
              <a:schemeClr val="accent1"/>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I.3.4'!$I$99:$I$180</c:f>
              <c:numCache>
                <c:formatCode>0.0</c:formatCode>
                <c:ptCount val="82"/>
                <c:pt idx="0">
                  <c:v>17.159846251762119</c:v>
                </c:pt>
                <c:pt idx="1">
                  <c:v>9.148679725444925</c:v>
                </c:pt>
                <c:pt idx="2">
                  <c:v>10.55627399254775</c:v>
                </c:pt>
                <c:pt idx="3">
                  <c:v>9.0876180449614203</c:v>
                </c:pt>
                <c:pt idx="4">
                  <c:v>10.80281564727216</c:v>
                </c:pt>
                <c:pt idx="5">
                  <c:v>10.302472892843159</c:v>
                </c:pt>
                <c:pt idx="6">
                  <c:v>5.626191270354413</c:v>
                </c:pt>
                <c:pt idx="7">
                  <c:v>10.61716761809121</c:v>
                </c:pt>
                <c:pt idx="8">
                  <c:v>7.8795124440063216</c:v>
                </c:pt>
                <c:pt idx="9">
                  <c:v>10.43111744722705</c:v>
                </c:pt>
                <c:pt idx="10">
                  <c:v>9.4509499756172151</c:v>
                </c:pt>
                <c:pt idx="11">
                  <c:v>6.9203536627278446</c:v>
                </c:pt>
                <c:pt idx="12">
                  <c:v>4.6374656056983952</c:v>
                </c:pt>
                <c:pt idx="13">
                  <c:v>7.5370428763219097</c:v>
                </c:pt>
                <c:pt idx="14">
                  <c:v>7.5073310727853686</c:v>
                </c:pt>
                <c:pt idx="15">
                  <c:v>3.9202086959840341</c:v>
                </c:pt>
                <c:pt idx="16">
                  <c:v>3.8383838491254179</c:v>
                </c:pt>
                <c:pt idx="17">
                  <c:v>1.1866765329194671</c:v>
                </c:pt>
                <c:pt idx="18">
                  <c:v>4.3019861767933483</c:v>
                </c:pt>
                <c:pt idx="19">
                  <c:v>8.4068171533637059</c:v>
                </c:pt>
                <c:pt idx="20">
                  <c:v>4.6659803630793002</c:v>
                </c:pt>
                <c:pt idx="21">
                  <c:v>7.1777916125314611</c:v>
                </c:pt>
                <c:pt idx="22">
                  <c:v>4.2192360127416766</c:v>
                </c:pt>
                <c:pt idx="23">
                  <c:v>6.2888545151320514</c:v>
                </c:pt>
                <c:pt idx="24">
                  <c:v>6.7185758995418574</c:v>
                </c:pt>
                <c:pt idx="25">
                  <c:v>6.7499048018283618</c:v>
                </c:pt>
                <c:pt idx="26">
                  <c:v>4.9458326201139764</c:v>
                </c:pt>
                <c:pt idx="27">
                  <c:v>4.0331717003423453</c:v>
                </c:pt>
                <c:pt idx="28">
                  <c:v>6.0287521430272184</c:v>
                </c:pt>
                <c:pt idx="29">
                  <c:v>6.068610395467136</c:v>
                </c:pt>
                <c:pt idx="30">
                  <c:v>7.0969407815657242</c:v>
                </c:pt>
                <c:pt idx="31">
                  <c:v>1.812273761790657</c:v>
                </c:pt>
                <c:pt idx="32">
                  <c:v>8.342281410339881</c:v>
                </c:pt>
                <c:pt idx="33">
                  <c:v>2.298991402767729</c:v>
                </c:pt>
                <c:pt idx="34">
                  <c:v>5.9942533966577516</c:v>
                </c:pt>
                <c:pt idx="35">
                  <c:v>3.109272642150565</c:v>
                </c:pt>
                <c:pt idx="36">
                  <c:v>3.9723532933294492</c:v>
                </c:pt>
                <c:pt idx="37">
                  <c:v>1.720634294193049</c:v>
                </c:pt>
                <c:pt idx="38">
                  <c:v>1.8529266621194931</c:v>
                </c:pt>
                <c:pt idx="39">
                  <c:v>2.364693055101208</c:v>
                </c:pt>
                <c:pt idx="40">
                  <c:v>1.953329971329349</c:v>
                </c:pt>
                <c:pt idx="41">
                  <c:v>1.9095975586824989</c:v>
                </c:pt>
                <c:pt idx="42">
                  <c:v>1.851449847571716</c:v>
                </c:pt>
                <c:pt idx="43">
                  <c:v>0.5594207227396274</c:v>
                </c:pt>
                <c:pt idx="44">
                  <c:v>0.73951375258712304</c:v>
                </c:pt>
                <c:pt idx="45">
                  <c:v>2.4791525058213431</c:v>
                </c:pt>
                <c:pt idx="46">
                  <c:v>4.0017239234635857</c:v>
                </c:pt>
                <c:pt idx="47">
                  <c:v>0.51603325286337653</c:v>
                </c:pt>
                <c:pt idx="48">
                  <c:v>0.96175106686218959</c:v>
                </c:pt>
                <c:pt idx="49">
                  <c:v>1.602842648485542</c:v>
                </c:pt>
                <c:pt idx="50">
                  <c:v>0.65328302524737547</c:v>
                </c:pt>
                <c:pt idx="51">
                  <c:v>0.97312432822756323</c:v>
                </c:pt>
                <c:pt idx="52">
                  <c:v>0.57200836126994792</c:v>
                </c:pt>
                <c:pt idx="53">
                  <c:v>1.9323513070760521</c:v>
                </c:pt>
                <c:pt idx="54">
                  <c:v>0.85112302052797295</c:v>
                </c:pt>
                <c:pt idx="55">
                  <c:v>0.7268549319348212</c:v>
                </c:pt>
                <c:pt idx="56">
                  <c:v>0.21869164247530221</c:v>
                </c:pt>
                <c:pt idx="57">
                  <c:v>0.10420007761657731</c:v>
                </c:pt>
                <c:pt idx="58">
                  <c:v>0.5061219878263753</c:v>
                </c:pt>
                <c:pt idx="59">
                  <c:v>2.0256592014330999E-2</c:v>
                </c:pt>
                <c:pt idx="60">
                  <c:v>0.15048703077124759</c:v>
                </c:pt>
                <c:pt idx="61">
                  <c:v>6.480966551345102E-2</c:v>
                </c:pt>
                <c:pt idx="62">
                  <c:v>0.1458250466010664</c:v>
                </c:pt>
                <c:pt idx="63">
                  <c:v>5.7130574560025182E-2</c:v>
                </c:pt>
                <c:pt idx="64">
                  <c:v>0.1262852293048293</c:v>
                </c:pt>
                <c:pt idx="65">
                  <c:v>1.2968627951438589E-2</c:v>
                </c:pt>
                <c:pt idx="66">
                  <c:v>9.7255186125113136E-2</c:v>
                </c:pt>
                <c:pt idx="67">
                  <c:v>1.9685493278455628E-2</c:v>
                </c:pt>
                <c:pt idx="68">
                  <c:v>9.5348892918280567E-2</c:v>
                </c:pt>
                <c:pt idx="69">
                  <c:v>9.8651372966232456E-2</c:v>
                </c:pt>
                <c:pt idx="70">
                  <c:v>5.8848110970671514E-3</c:v>
                </c:pt>
                <c:pt idx="71">
                  <c:v>2.4471186549933602E-3</c:v>
                </c:pt>
                <c:pt idx="72">
                  <c:v>2.18155981283391E-3</c:v>
                </c:pt>
                <c:pt idx="73">
                  <c:v>0</c:v>
                </c:pt>
                <c:pt idx="74">
                  <c:v>0</c:v>
                </c:pt>
                <c:pt idx="75">
                  <c:v>7.9801375493544056</c:v>
                </c:pt>
                <c:pt idx="76">
                  <c:v>11.360904552945019</c:v>
                </c:pt>
                <c:pt idx="77">
                  <c:v>7.8483103646681549</c:v>
                </c:pt>
                <c:pt idx="78">
                  <c:v>1.380563624753373</c:v>
                </c:pt>
                <c:pt idx="79">
                  <c:v>0.1085223473039568</c:v>
                </c:pt>
                <c:pt idx="80">
                  <c:v>1.5586849619797109E-2</c:v>
                </c:pt>
                <c:pt idx="81">
                  <c:v>4.9457507732201707E-3</c:v>
                </c:pt>
              </c:numCache>
            </c:numRef>
          </c:val>
          <c:extLst>
            <c:ext xmlns:c16="http://schemas.microsoft.com/office/drawing/2014/chart" uri="{C3380CC4-5D6E-409C-BE32-E72D297353CC}">
              <c16:uniqueId val="{00000007-EDB3-4584-B62C-7802B3E8FBBB}"/>
            </c:ext>
          </c:extLst>
        </c:ser>
        <c:ser>
          <c:idx val="8"/>
          <c:order val="8"/>
          <c:tx>
            <c:strRef>
              <c:f>'Figure I.3.4'!$J$97</c:f>
              <c:strCache>
                <c:ptCount val="1"/>
                <c:pt idx="0">
                  <c:v>Level 6</c:v>
                </c:pt>
              </c:strCache>
            </c:strRef>
          </c:tx>
          <c:spPr>
            <a:solidFill>
              <a:schemeClr val="tx2"/>
            </a:solidFill>
            <a:ln w="3175">
              <a:solidFill>
                <a:schemeClr val="tx1"/>
              </a:solidFill>
            </a:ln>
            <a:effectLst/>
          </c:spPr>
          <c:invertIfNegative val="0"/>
          <c:cat>
            <c:strRef>
              <c:f>'Figure I.3.4'!$A$99:$A$180</c:f>
              <c:strCache>
                <c:ptCount val="82"/>
                <c:pt idx="0">
                  <c:v>Singapore</c:v>
                </c:pt>
                <c:pt idx="1">
                  <c:v>Ireland*</c:v>
                </c:pt>
                <c:pt idx="2">
                  <c:v>Japan</c:v>
                </c:pt>
                <c:pt idx="3">
                  <c:v>Estonia</c:v>
                </c:pt>
                <c:pt idx="4">
                  <c:v>Korea</c:v>
                </c:pt>
                <c:pt idx="5">
                  <c:v>Canada*</c:v>
                </c:pt>
                <c:pt idx="6">
                  <c:v>Denmark*</c:v>
                </c:pt>
                <c:pt idx="7">
                  <c:v>United States*</c:v>
                </c:pt>
                <c:pt idx="8">
                  <c:v>United Kingdom*</c:v>
                </c:pt>
                <c:pt idx="9">
                  <c:v>New Zealand*</c:v>
                </c:pt>
                <c:pt idx="10">
                  <c:v>Australia*</c:v>
                </c:pt>
                <c:pt idx="11">
                  <c:v>Czech Republic</c:v>
                </c:pt>
                <c:pt idx="12">
                  <c:v>Italy</c:v>
                </c:pt>
                <c:pt idx="13">
                  <c:v>Finland</c:v>
                </c:pt>
                <c:pt idx="14">
                  <c:v>Poland</c:v>
                </c:pt>
                <c:pt idx="15">
                  <c:v>Croatia</c:v>
                </c:pt>
                <c:pt idx="16">
                  <c:v>Latvia*</c:v>
                </c:pt>
                <c:pt idx="17">
                  <c:v>Viet Nam**</c:v>
                </c:pt>
                <c:pt idx="18">
                  <c:v>Portugal</c:v>
                </c:pt>
                <c:pt idx="19">
                  <c:v>Sweden</c:v>
                </c:pt>
                <c:pt idx="20">
                  <c:v>Spain</c:v>
                </c:pt>
                <c:pt idx="21">
                  <c:v>Switzerland</c:v>
                </c:pt>
                <c:pt idx="22">
                  <c:v>Lithuania</c:v>
                </c:pt>
                <c:pt idx="23">
                  <c:v>Belgium</c:v>
                </c:pt>
                <c:pt idx="24">
                  <c:v>Austria</c:v>
                </c:pt>
                <c:pt idx="25">
                  <c:v>Germany</c:v>
                </c:pt>
                <c:pt idx="26">
                  <c:v>Hungary</c:v>
                </c:pt>
                <c:pt idx="27">
                  <c:v>Slovenia</c:v>
                </c:pt>
                <c:pt idx="28">
                  <c:v>OECD average</c:v>
                </c:pt>
                <c:pt idx="29">
                  <c:v>France</c:v>
                </c:pt>
                <c:pt idx="30">
                  <c:v>Norway</c:v>
                </c:pt>
                <c:pt idx="31">
                  <c:v>Türkiye</c:v>
                </c:pt>
                <c:pt idx="32">
                  <c:v>Israel</c:v>
                </c:pt>
                <c:pt idx="33">
                  <c:v>Chile</c:v>
                </c:pt>
                <c:pt idx="34">
                  <c:v>Netherlands*</c:v>
                </c:pt>
                <c:pt idx="35">
                  <c:v>Slovak Republic</c:v>
                </c:pt>
                <c:pt idx="36">
                  <c:v>Malta</c:v>
                </c:pt>
                <c:pt idx="37">
                  <c:v>Serbia</c:v>
                </c:pt>
                <c:pt idx="38">
                  <c:v>Greece</c:v>
                </c:pt>
                <c:pt idx="39">
                  <c:v>Iceland</c:v>
                </c:pt>
                <c:pt idx="40">
                  <c:v>Uruguay</c:v>
                </c:pt>
                <c:pt idx="41">
                  <c:v>Romania</c:v>
                </c:pt>
                <c:pt idx="42">
                  <c:v>Brunei Darussalam</c:v>
                </c:pt>
                <c:pt idx="43">
                  <c:v>Mexico</c:v>
                </c:pt>
                <c:pt idx="44">
                  <c:v>Costa Rica</c:v>
                </c:pt>
                <c:pt idx="45">
                  <c:v>Qatar</c:v>
                </c:pt>
                <c:pt idx="46">
                  <c:v>United Arab Emirates</c:v>
                </c:pt>
                <c:pt idx="47">
                  <c:v>Moldova</c:v>
                </c:pt>
                <c:pt idx="48">
                  <c:v>Jamaica*</c:v>
                </c:pt>
                <c:pt idx="49">
                  <c:v>Brazil</c:v>
                </c:pt>
                <c:pt idx="50">
                  <c:v>Peru</c:v>
                </c:pt>
                <c:pt idx="51">
                  <c:v>Colombia</c:v>
                </c:pt>
                <c:pt idx="52">
                  <c:v>Montenegro</c:v>
                </c:pt>
                <c:pt idx="53">
                  <c:v>Bulgaria</c:v>
                </c:pt>
                <c:pt idx="54">
                  <c:v>Argentina</c:v>
                </c:pt>
                <c:pt idx="55">
                  <c:v>Panama*</c:v>
                </c:pt>
                <c:pt idx="56">
                  <c:v>Malaysia</c:v>
                </c:pt>
                <c:pt idx="57">
                  <c:v>Saudi Arabia</c:v>
                </c:pt>
                <c:pt idx="58">
                  <c:v>Kazakhstan</c:v>
                </c:pt>
                <c:pt idx="59">
                  <c:v>Mongolia</c:v>
                </c:pt>
                <c:pt idx="60">
                  <c:v>Thailand</c:v>
                </c:pt>
                <c:pt idx="61">
                  <c:v>Paraguay</c:v>
                </c:pt>
                <c:pt idx="62">
                  <c:v>Georgia</c:v>
                </c:pt>
                <c:pt idx="63">
                  <c:v>Guatemala</c:v>
                </c:pt>
                <c:pt idx="64">
                  <c:v>El Salvador</c:v>
                </c:pt>
                <c:pt idx="65">
                  <c:v>North Macedonia</c:v>
                </c:pt>
                <c:pt idx="66">
                  <c:v>Albania</c:v>
                </c:pt>
                <c:pt idx="67">
                  <c:v>Indonesia</c:v>
                </c:pt>
                <c:pt idx="68">
                  <c:v>Dominican Republic</c:v>
                </c:pt>
                <c:pt idx="69">
                  <c:v>Philippines</c:v>
                </c:pt>
                <c:pt idx="70">
                  <c:v>Jordan</c:v>
                </c:pt>
                <c:pt idx="71">
                  <c:v>Morocco</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I.3.4'!$J$99:$J$180</c:f>
              <c:numCache>
                <c:formatCode>0.0</c:formatCode>
                <c:ptCount val="82"/>
                <c:pt idx="0">
                  <c:v>5.4418098667665946</c:v>
                </c:pt>
                <c:pt idx="1">
                  <c:v>1.1188387005397431</c:v>
                </c:pt>
                <c:pt idx="2">
                  <c:v>1.7896606107428821</c:v>
                </c:pt>
                <c:pt idx="3">
                  <c:v>1.514754680310864</c:v>
                </c:pt>
                <c:pt idx="4">
                  <c:v>2.5150203381563139</c:v>
                </c:pt>
                <c:pt idx="5">
                  <c:v>3.2976327262714582</c:v>
                </c:pt>
                <c:pt idx="6">
                  <c:v>0.68646065144053192</c:v>
                </c:pt>
                <c:pt idx="7">
                  <c:v>3.623297646722532</c:v>
                </c:pt>
                <c:pt idx="8">
                  <c:v>2.211576202506476</c:v>
                </c:pt>
                <c:pt idx="9">
                  <c:v>2.6877915981383702</c:v>
                </c:pt>
                <c:pt idx="10">
                  <c:v>2.9282564637042001</c:v>
                </c:pt>
                <c:pt idx="11">
                  <c:v>1.140045608281276</c:v>
                </c:pt>
                <c:pt idx="12">
                  <c:v>0.4046633429044828</c:v>
                </c:pt>
                <c:pt idx="13">
                  <c:v>1.229664365883766</c:v>
                </c:pt>
                <c:pt idx="14">
                  <c:v>1.2548501194835739</c:v>
                </c:pt>
                <c:pt idx="15">
                  <c:v>0.25299676546516608</c:v>
                </c:pt>
                <c:pt idx="16">
                  <c:v>0.39198938223106539</c:v>
                </c:pt>
                <c:pt idx="17">
                  <c:v>3.9369678420682799E-2</c:v>
                </c:pt>
                <c:pt idx="18">
                  <c:v>0.39907333930048328</c:v>
                </c:pt>
                <c:pt idx="19">
                  <c:v>1.810423643226303</c:v>
                </c:pt>
                <c:pt idx="20">
                  <c:v>0.62338284932106558</c:v>
                </c:pt>
                <c:pt idx="21">
                  <c:v>1.377458961733645</c:v>
                </c:pt>
                <c:pt idx="22">
                  <c:v>0.48622217206705098</c:v>
                </c:pt>
                <c:pt idx="23">
                  <c:v>1.029711486881832</c:v>
                </c:pt>
                <c:pt idx="24">
                  <c:v>1.004800423106708</c:v>
                </c:pt>
                <c:pt idx="25">
                  <c:v>1.4309346624976409</c:v>
                </c:pt>
                <c:pt idx="26">
                  <c:v>0.50810297949220062</c:v>
                </c:pt>
                <c:pt idx="27">
                  <c:v>0.3724278441002058</c:v>
                </c:pt>
                <c:pt idx="28">
                  <c:v>1.155224003119552</c:v>
                </c:pt>
                <c:pt idx="29">
                  <c:v>1.0146163840428111</c:v>
                </c:pt>
                <c:pt idx="30">
                  <c:v>1.630494778374707</c:v>
                </c:pt>
                <c:pt idx="31">
                  <c:v>4.832346360262757E-2</c:v>
                </c:pt>
                <c:pt idx="32">
                  <c:v>2.1815150674849728</c:v>
                </c:pt>
                <c:pt idx="33">
                  <c:v>0.18677475579323019</c:v>
                </c:pt>
                <c:pt idx="34">
                  <c:v>0.9581843505960097</c:v>
                </c:pt>
                <c:pt idx="35">
                  <c:v>0.29872187909883302</c:v>
                </c:pt>
                <c:pt idx="36">
                  <c:v>0.48793179244971258</c:v>
                </c:pt>
                <c:pt idx="37">
                  <c:v>8.9437049315931105E-2</c:v>
                </c:pt>
                <c:pt idx="38">
                  <c:v>0.1240666188060124</c:v>
                </c:pt>
                <c:pt idx="39">
                  <c:v>0.30473173671252202</c:v>
                </c:pt>
                <c:pt idx="40">
                  <c:v>0.12107334238800049</c:v>
                </c:pt>
                <c:pt idx="41">
                  <c:v>0.10864018859315</c:v>
                </c:pt>
                <c:pt idx="42">
                  <c:v>0.15796666574013379</c:v>
                </c:pt>
                <c:pt idx="43">
                  <c:v>1.600163332621625E-2</c:v>
                </c:pt>
                <c:pt idx="44">
                  <c:v>6.1678443342244947E-2</c:v>
                </c:pt>
                <c:pt idx="45">
                  <c:v>0.39270661520620848</c:v>
                </c:pt>
                <c:pt idx="46">
                  <c:v>1.0383087281103589</c:v>
                </c:pt>
                <c:pt idx="47">
                  <c:v>1.6755945702470191E-2</c:v>
                </c:pt>
                <c:pt idx="48">
                  <c:v>4.3664217302447961E-2</c:v>
                </c:pt>
                <c:pt idx="49">
                  <c:v>0.18683617095795441</c:v>
                </c:pt>
                <c:pt idx="50">
                  <c:v>3.5890572934532593E-2</c:v>
                </c:pt>
                <c:pt idx="51">
                  <c:v>8.1138205198572136E-2</c:v>
                </c:pt>
                <c:pt idx="52">
                  <c:v>1.9899809099938579E-2</c:v>
                </c:pt>
                <c:pt idx="53">
                  <c:v>0.24995926358090509</c:v>
                </c:pt>
                <c:pt idx="54">
                  <c:v>0.1063937310753242</c:v>
                </c:pt>
                <c:pt idx="55">
                  <c:v>8.1455515501245648E-2</c:v>
                </c:pt>
                <c:pt idx="56">
                  <c:v>5.7899544331563406E-3</c:v>
                </c:pt>
                <c:pt idx="57">
                  <c:v>2.5125155716321699E-3</c:v>
                </c:pt>
                <c:pt idx="58">
                  <c:v>4.3509516634260448E-2</c:v>
                </c:pt>
                <c:pt idx="59">
                  <c:v>0</c:v>
                </c:pt>
                <c:pt idx="60">
                  <c:v>2.4295938008584E-4</c:v>
                </c:pt>
                <c:pt idx="61">
                  <c:v>0</c:v>
                </c:pt>
                <c:pt idx="62">
                  <c:v>6.4433082380653001E-3</c:v>
                </c:pt>
                <c:pt idx="63">
                  <c:v>0</c:v>
                </c:pt>
                <c:pt idx="64">
                  <c:v>6.1360735821332502E-3</c:v>
                </c:pt>
                <c:pt idx="65">
                  <c:v>0</c:v>
                </c:pt>
                <c:pt idx="66">
                  <c:v>1.538035925254602E-2</c:v>
                </c:pt>
                <c:pt idx="67">
                  <c:v>2.4682066958136E-4</c:v>
                </c:pt>
                <c:pt idx="68">
                  <c:v>1.151625040010127E-2</c:v>
                </c:pt>
                <c:pt idx="69">
                  <c:v>0</c:v>
                </c:pt>
                <c:pt idx="70">
                  <c:v>0</c:v>
                </c:pt>
                <c:pt idx="71">
                  <c:v>0</c:v>
                </c:pt>
                <c:pt idx="72">
                  <c:v>0</c:v>
                </c:pt>
                <c:pt idx="73">
                  <c:v>0</c:v>
                </c:pt>
                <c:pt idx="74">
                  <c:v>0</c:v>
                </c:pt>
                <c:pt idx="75">
                  <c:v>0.93556123956083082</c:v>
                </c:pt>
                <c:pt idx="76">
                  <c:v>2.64750060877738</c:v>
                </c:pt>
                <c:pt idx="77">
                  <c:v>1.1887188261564849</c:v>
                </c:pt>
                <c:pt idx="78">
                  <c:v>0.14494730614424181</c:v>
                </c:pt>
                <c:pt idx="79">
                  <c:v>1.41827890295813E-3</c:v>
                </c:pt>
                <c:pt idx="80">
                  <c:v>0</c:v>
                </c:pt>
                <c:pt idx="81">
                  <c:v>0</c:v>
                </c:pt>
              </c:numCache>
            </c:numRef>
          </c:val>
          <c:extLst>
            <c:ext xmlns:c16="http://schemas.microsoft.com/office/drawing/2014/chart" uri="{C3380CC4-5D6E-409C-BE32-E72D297353CC}">
              <c16:uniqueId val="{00000008-EDB3-4584-B62C-7802B3E8FBBB}"/>
            </c:ext>
          </c:extLst>
        </c:ser>
        <c:dLbls>
          <c:showLegendKey val="0"/>
          <c:showVal val="0"/>
          <c:showCatName val="0"/>
          <c:showSerName val="0"/>
          <c:showPercent val="0"/>
          <c:showBubbleSize val="0"/>
        </c:dLbls>
        <c:gapWidth val="150"/>
        <c:overlap val="100"/>
        <c:axId val="1837772432"/>
        <c:axId val="1837768688"/>
      </c:barChart>
      <c:catAx>
        <c:axId val="1837772432"/>
        <c:scaling>
          <c:orientation val="maxMin"/>
        </c:scaling>
        <c:delete val="0"/>
        <c:axPos val="l"/>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768688"/>
        <c:crosses val="autoZero"/>
        <c:auto val="1"/>
        <c:lblAlgn val="ctr"/>
        <c:lblOffset val="100"/>
        <c:tickLblSkip val="1"/>
        <c:noMultiLvlLbl val="0"/>
      </c:catAx>
      <c:valAx>
        <c:axId val="1837768688"/>
        <c:scaling>
          <c:orientation val="minMax"/>
          <c:max val="100"/>
          <c:min val="-100"/>
        </c:scaling>
        <c:delete val="0"/>
        <c:axPos val="t"/>
        <c:majorGridlines>
          <c:spPr>
            <a:ln w="6350" cap="flat" cmpd="sng" algn="ctr">
              <a:solidFill>
                <a:schemeClr val="tx1">
                  <a:lumMod val="50000"/>
                  <a:lumOff val="50000"/>
                </a:schemeClr>
              </a:solidFill>
              <a:prstDash val="sysDash"/>
              <a:round/>
            </a:ln>
            <a:effectLst/>
          </c:spPr>
        </c:majorGridlines>
        <c:numFmt formatCode="0;[Black]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772432"/>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'Figure I.3.5'!$D$96</c:f>
              <c:strCache>
                <c:ptCount val="1"/>
                <c:pt idx="0">
                  <c:v>Level 1a</c:v>
                </c:pt>
              </c:strCache>
            </c:strRef>
          </c:tx>
          <c:spPr>
            <a:solidFill>
              <a:schemeClr val="bg1">
                <a:lumMod val="85000"/>
              </a:schemeClr>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I.3.5'!$D$98:$D$179</c:f>
              <c:numCache>
                <c:formatCode>0.0</c:formatCode>
                <c:ptCount val="82"/>
                <c:pt idx="0">
                  <c:v>-6.1625833511352539</c:v>
                </c:pt>
                <c:pt idx="1">
                  <c:v>-6.5434331893920898</c:v>
                </c:pt>
                <c:pt idx="2">
                  <c:v>-8.4919672012329102</c:v>
                </c:pt>
                <c:pt idx="3">
                  <c:v>-9.5392217636108398</c:v>
                </c:pt>
                <c:pt idx="4">
                  <c:v>-11.48621845245361</c:v>
                </c:pt>
                <c:pt idx="5">
                  <c:v>-12.10140419006348</c:v>
                </c:pt>
                <c:pt idx="6">
                  <c:v>-13.78587627410889</c:v>
                </c:pt>
                <c:pt idx="7">
                  <c:v>-13.88165187835693</c:v>
                </c:pt>
                <c:pt idx="8">
                  <c:v>-12.78358173370361</c:v>
                </c:pt>
                <c:pt idx="9">
                  <c:v>-13.81834506988525</c:v>
                </c:pt>
                <c:pt idx="10">
                  <c:v>-14.7588357925415</c:v>
                </c:pt>
                <c:pt idx="11">
                  <c:v>-14.898594856262211</c:v>
                </c:pt>
                <c:pt idx="12">
                  <c:v>-13.738577842712401</c:v>
                </c:pt>
                <c:pt idx="13">
                  <c:v>-15.05233955383301</c:v>
                </c:pt>
                <c:pt idx="14">
                  <c:v>-14.42197418212891</c:v>
                </c:pt>
                <c:pt idx="15">
                  <c:v>-14.30559158325195</c:v>
                </c:pt>
                <c:pt idx="16">
                  <c:v>-16.949192047119141</c:v>
                </c:pt>
                <c:pt idx="17">
                  <c:v>-15.86369705200195</c:v>
                </c:pt>
                <c:pt idx="18">
                  <c:v>-16.66587066650391</c:v>
                </c:pt>
                <c:pt idx="19">
                  <c:v>-16.514469146728519</c:v>
                </c:pt>
                <c:pt idx="20">
                  <c:v>-15.29434394836426</c:v>
                </c:pt>
                <c:pt idx="21">
                  <c:v>-15.155080795288089</c:v>
                </c:pt>
                <c:pt idx="22">
                  <c:v>-16.859724044799801</c:v>
                </c:pt>
                <c:pt idx="23">
                  <c:v>-16.010946273803711</c:v>
                </c:pt>
                <c:pt idx="24">
                  <c:v>-15.53480243682861</c:v>
                </c:pt>
                <c:pt idx="25">
                  <c:v>-16.769948959350589</c:v>
                </c:pt>
                <c:pt idx="26">
                  <c:v>-16.193021774291989</c:v>
                </c:pt>
                <c:pt idx="27">
                  <c:v>-16.159780502319339</c:v>
                </c:pt>
                <c:pt idx="28">
                  <c:v>-17.437250137329102</c:v>
                </c:pt>
                <c:pt idx="29">
                  <c:v>-17.131097793579102</c:v>
                </c:pt>
                <c:pt idx="30">
                  <c:v>-19.453508377075199</c:v>
                </c:pt>
                <c:pt idx="31">
                  <c:v>-18.313320159912109</c:v>
                </c:pt>
                <c:pt idx="32">
                  <c:v>-18.191976547241211</c:v>
                </c:pt>
                <c:pt idx="33">
                  <c:v>-19.008417129516602</c:v>
                </c:pt>
                <c:pt idx="34">
                  <c:v>-18.7259635925293</c:v>
                </c:pt>
                <c:pt idx="35">
                  <c:v>-19.271223068237301</c:v>
                </c:pt>
                <c:pt idx="36">
                  <c:v>-24.455266952514648</c:v>
                </c:pt>
                <c:pt idx="37">
                  <c:v>-23.44255447387695</c:v>
                </c:pt>
                <c:pt idx="38">
                  <c:v>-24.394817352294918</c:v>
                </c:pt>
                <c:pt idx="39">
                  <c:v>-25.084066390991211</c:v>
                </c:pt>
                <c:pt idx="40">
                  <c:v>-24.586385726928711</c:v>
                </c:pt>
                <c:pt idx="41">
                  <c:v>-26.44877815246582</c:v>
                </c:pt>
                <c:pt idx="42">
                  <c:v>-27.60756874084473</c:v>
                </c:pt>
                <c:pt idx="43">
                  <c:v>-25.88364219665527</c:v>
                </c:pt>
                <c:pt idx="44">
                  <c:v>-24.829557418823239</c:v>
                </c:pt>
                <c:pt idx="45">
                  <c:v>-33.561210632324219</c:v>
                </c:pt>
                <c:pt idx="46">
                  <c:v>-32.418552398681641</c:v>
                </c:pt>
                <c:pt idx="47">
                  <c:v>-28.58443450927734</c:v>
                </c:pt>
                <c:pt idx="48">
                  <c:v>-32.321849822998047</c:v>
                </c:pt>
                <c:pt idx="49">
                  <c:v>-34.282936096191413</c:v>
                </c:pt>
                <c:pt idx="50">
                  <c:v>-33.382926940917969</c:v>
                </c:pt>
                <c:pt idx="51">
                  <c:v>-34.98486328125</c:v>
                </c:pt>
                <c:pt idx="52">
                  <c:v>-31.89626502990723</c:v>
                </c:pt>
                <c:pt idx="53">
                  <c:v>-32.18707275390625</c:v>
                </c:pt>
                <c:pt idx="54">
                  <c:v>-35.165901184082031</c:v>
                </c:pt>
                <c:pt idx="55">
                  <c:v>-33.048347473144531</c:v>
                </c:pt>
                <c:pt idx="56">
                  <c:v>-29.377206802368161</c:v>
                </c:pt>
                <c:pt idx="57">
                  <c:v>-32.963424682617188</c:v>
                </c:pt>
                <c:pt idx="58">
                  <c:v>-31.156755447387699</c:v>
                </c:pt>
                <c:pt idx="59">
                  <c:v>-33.577777862548828</c:v>
                </c:pt>
                <c:pt idx="60">
                  <c:v>-40.623317718505859</c:v>
                </c:pt>
                <c:pt idx="61">
                  <c:v>-36.309013366699219</c:v>
                </c:pt>
                <c:pt idx="62">
                  <c:v>-33.835536956787109</c:v>
                </c:pt>
                <c:pt idx="63">
                  <c:v>-41.118339538574219</c:v>
                </c:pt>
                <c:pt idx="64">
                  <c:v>-34.828891754150391</c:v>
                </c:pt>
                <c:pt idx="65">
                  <c:v>-37.733047485351563</c:v>
                </c:pt>
                <c:pt idx="66">
                  <c:v>-39.415584564208977</c:v>
                </c:pt>
                <c:pt idx="67">
                  <c:v>-36.021419525146477</c:v>
                </c:pt>
                <c:pt idx="68">
                  <c:v>-44.433990478515632</c:v>
                </c:pt>
                <c:pt idx="69">
                  <c:v>-40.570335388183587</c:v>
                </c:pt>
                <c:pt idx="70">
                  <c:v>-39.031047821044922</c:v>
                </c:pt>
                <c:pt idx="71">
                  <c:v>-33.074909210205078</c:v>
                </c:pt>
                <c:pt idx="72">
                  <c:v>-42.616645812988281</c:v>
                </c:pt>
                <c:pt idx="73">
                  <c:v>-49.516487121582031</c:v>
                </c:pt>
                <c:pt idx="74">
                  <c:v>0</c:v>
                </c:pt>
                <c:pt idx="75">
                  <c:v>-6.0784168243408203</c:v>
                </c:pt>
                <c:pt idx="76">
                  <c:v>-9.104217529296875</c:v>
                </c:pt>
                <c:pt idx="77">
                  <c:v>-9.9978828430175781</c:v>
                </c:pt>
                <c:pt idx="78">
                  <c:v>-23.76719856262207</c:v>
                </c:pt>
                <c:pt idx="79">
                  <c:v>-36.142185211181641</c:v>
                </c:pt>
                <c:pt idx="80">
                  <c:v>-39.149162292480469</c:v>
                </c:pt>
                <c:pt idx="81">
                  <c:v>-39.334728240966797</c:v>
                </c:pt>
              </c:numCache>
            </c:numRef>
          </c:val>
          <c:extLst>
            <c:ext xmlns:c16="http://schemas.microsoft.com/office/drawing/2014/chart" uri="{C3380CC4-5D6E-409C-BE32-E72D297353CC}">
              <c16:uniqueId val="{00000000-75C5-42F9-8220-C23604BB6507}"/>
            </c:ext>
          </c:extLst>
        </c:ser>
        <c:ser>
          <c:idx val="2"/>
          <c:order val="1"/>
          <c:tx>
            <c:strRef>
              <c:f>'Figure I.3.5'!$C$96</c:f>
              <c:strCache>
                <c:ptCount val="1"/>
                <c:pt idx="0">
                  <c:v>Level 1b</c:v>
                </c:pt>
              </c:strCache>
            </c:strRef>
          </c:tx>
          <c:spPr>
            <a:solidFill>
              <a:schemeClr val="bg1">
                <a:lumMod val="75000"/>
              </a:schemeClr>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I.3.5'!$C$98:$C$179</c:f>
              <c:numCache>
                <c:formatCode>0.0</c:formatCode>
                <c:ptCount val="82"/>
                <c:pt idx="0">
                  <c:v>-1.456601142883301</c:v>
                </c:pt>
                <c:pt idx="1">
                  <c:v>-1.3921806812286379</c:v>
                </c:pt>
                <c:pt idx="2">
                  <c:v>-1.528433561325073</c:v>
                </c:pt>
                <c:pt idx="3">
                  <c:v>-3.168512344360352</c:v>
                </c:pt>
                <c:pt idx="4">
                  <c:v>-3.288573026657104</c:v>
                </c:pt>
                <c:pt idx="5">
                  <c:v>-3.0761597156524658</c:v>
                </c:pt>
                <c:pt idx="6">
                  <c:v>-2.4924159049987789</c:v>
                </c:pt>
                <c:pt idx="7">
                  <c:v>-3.5338013172149658</c:v>
                </c:pt>
                <c:pt idx="8">
                  <c:v>-4.4017953872680664</c:v>
                </c:pt>
                <c:pt idx="9">
                  <c:v>-4.4283046722412109</c:v>
                </c:pt>
                <c:pt idx="10">
                  <c:v>-4.0513057708740234</c:v>
                </c:pt>
                <c:pt idx="11">
                  <c:v>-4.0851130485534668</c:v>
                </c:pt>
                <c:pt idx="12">
                  <c:v>-4.8117356300354004</c:v>
                </c:pt>
                <c:pt idx="13">
                  <c:v>-4.2211027145385742</c:v>
                </c:pt>
                <c:pt idx="14">
                  <c:v>-4.9671516418457031</c:v>
                </c:pt>
                <c:pt idx="15">
                  <c:v>-5.127169132232666</c:v>
                </c:pt>
                <c:pt idx="16">
                  <c:v>-3.6382431983947749</c:v>
                </c:pt>
                <c:pt idx="17">
                  <c:v>-4.7247037887573242</c:v>
                </c:pt>
                <c:pt idx="18">
                  <c:v>-4.6149382591247559</c:v>
                </c:pt>
                <c:pt idx="19">
                  <c:v>-4.6651725769042969</c:v>
                </c:pt>
                <c:pt idx="20">
                  <c:v>-5.5537962913513184</c:v>
                </c:pt>
                <c:pt idx="21">
                  <c:v>-6.3031201362609863</c:v>
                </c:pt>
                <c:pt idx="22">
                  <c:v>-4.9868412017822266</c:v>
                </c:pt>
                <c:pt idx="23">
                  <c:v>-5.8299674987792969</c:v>
                </c:pt>
                <c:pt idx="24">
                  <c:v>-6.3599567413330078</c:v>
                </c:pt>
                <c:pt idx="25">
                  <c:v>-5.5340633392333984</c:v>
                </c:pt>
                <c:pt idx="26">
                  <c:v>-6.334200382232666</c:v>
                </c:pt>
                <c:pt idx="27">
                  <c:v>-6.4856467247009277</c:v>
                </c:pt>
                <c:pt idx="28">
                  <c:v>-5.604316234588623</c:v>
                </c:pt>
                <c:pt idx="29">
                  <c:v>-6.3017706871032706</c:v>
                </c:pt>
                <c:pt idx="30">
                  <c:v>-4.8165268898010254</c:v>
                </c:pt>
                <c:pt idx="31">
                  <c:v>-7.7812838554382324</c:v>
                </c:pt>
                <c:pt idx="32">
                  <c:v>-7.9688935279846191</c:v>
                </c:pt>
                <c:pt idx="33">
                  <c:v>-9.4714679718017578</c:v>
                </c:pt>
                <c:pt idx="34">
                  <c:v>-9.2545356750488281</c:v>
                </c:pt>
                <c:pt idx="35">
                  <c:v>-10.19751071929932</c:v>
                </c:pt>
                <c:pt idx="36">
                  <c:v>-9.0697669982910156</c:v>
                </c:pt>
                <c:pt idx="37">
                  <c:v>-10.547859191894529</c:v>
                </c:pt>
                <c:pt idx="38">
                  <c:v>-9.9370450973510742</c:v>
                </c:pt>
                <c:pt idx="39">
                  <c:v>-10.523149490356451</c:v>
                </c:pt>
                <c:pt idx="40">
                  <c:v>-10.776981353759769</c:v>
                </c:pt>
                <c:pt idx="41">
                  <c:v>-11.87260818481445</c:v>
                </c:pt>
                <c:pt idx="42">
                  <c:v>-13.910112380981451</c:v>
                </c:pt>
                <c:pt idx="43">
                  <c:v>-14.876498222351071</c:v>
                </c:pt>
                <c:pt idx="44">
                  <c:v>-15.803012847900391</c:v>
                </c:pt>
                <c:pt idx="45">
                  <c:v>-10.29928398132324</c:v>
                </c:pt>
                <c:pt idx="46">
                  <c:v>-13.955423355102541</c:v>
                </c:pt>
                <c:pt idx="47">
                  <c:v>-16.319974899291989</c:v>
                </c:pt>
                <c:pt idx="48">
                  <c:v>-14.21897983551025</c:v>
                </c:pt>
                <c:pt idx="49">
                  <c:v>-13.647575378417971</c:v>
                </c:pt>
                <c:pt idx="50">
                  <c:v>-14.958234786987299</c:v>
                </c:pt>
                <c:pt idx="51">
                  <c:v>-13.859438896179199</c:v>
                </c:pt>
                <c:pt idx="52">
                  <c:v>-16.483577728271481</c:v>
                </c:pt>
                <c:pt idx="53">
                  <c:v>-17.011293411254879</c:v>
                </c:pt>
                <c:pt idx="54">
                  <c:v>-15.58688163757324</c:v>
                </c:pt>
                <c:pt idx="55">
                  <c:v>-17.534805297851559</c:v>
                </c:pt>
                <c:pt idx="56">
                  <c:v>-20.093305587768551</c:v>
                </c:pt>
                <c:pt idx="57">
                  <c:v>-18.544673919677731</c:v>
                </c:pt>
                <c:pt idx="58">
                  <c:v>-19.122682571411129</c:v>
                </c:pt>
                <c:pt idx="59">
                  <c:v>-22.453737258911129</c:v>
                </c:pt>
                <c:pt idx="60">
                  <c:v>-19.330167770385739</c:v>
                </c:pt>
                <c:pt idx="61">
                  <c:v>-23.201051712036129</c:v>
                </c:pt>
                <c:pt idx="62">
                  <c:v>-25.6531867980957</c:v>
                </c:pt>
                <c:pt idx="63">
                  <c:v>-21.16188812255859</c:v>
                </c:pt>
                <c:pt idx="64">
                  <c:v>-25.60920333862305</c:v>
                </c:pt>
                <c:pt idx="65">
                  <c:v>-25.915012359619141</c:v>
                </c:pt>
                <c:pt idx="66">
                  <c:v>-26.535099029541019</c:v>
                </c:pt>
                <c:pt idx="67">
                  <c:v>-28.21297454833984</c:v>
                </c:pt>
                <c:pt idx="68">
                  <c:v>-25.529487609863281</c:v>
                </c:pt>
                <c:pt idx="69">
                  <c:v>-30.570474624633789</c:v>
                </c:pt>
                <c:pt idx="70">
                  <c:v>-31.4000244140625</c:v>
                </c:pt>
                <c:pt idx="71">
                  <c:v>-35.803451538085938</c:v>
                </c:pt>
                <c:pt idx="72">
                  <c:v>-32.4573974609375</c:v>
                </c:pt>
                <c:pt idx="73">
                  <c:v>-35.611686706542969</c:v>
                </c:pt>
                <c:pt idx="74">
                  <c:v>0</c:v>
                </c:pt>
                <c:pt idx="75">
                  <c:v>-1.197639465332031</c:v>
                </c:pt>
                <c:pt idx="76">
                  <c:v>-2.5844206809997559</c:v>
                </c:pt>
                <c:pt idx="77">
                  <c:v>-2.6029942035675049</c:v>
                </c:pt>
                <c:pt idx="78">
                  <c:v>-8.9550313949584961</c:v>
                </c:pt>
                <c:pt idx="79">
                  <c:v>-24.52777099609375</c:v>
                </c:pt>
                <c:pt idx="80">
                  <c:v>-27.779281616210941</c:v>
                </c:pt>
                <c:pt idx="81">
                  <c:v>-34.703212738037109</c:v>
                </c:pt>
              </c:numCache>
            </c:numRef>
          </c:val>
          <c:extLst>
            <c:ext xmlns:c16="http://schemas.microsoft.com/office/drawing/2014/chart" uri="{C3380CC4-5D6E-409C-BE32-E72D297353CC}">
              <c16:uniqueId val="{00000001-75C5-42F9-8220-C23604BB6507}"/>
            </c:ext>
          </c:extLst>
        </c:ser>
        <c:ser>
          <c:idx val="3"/>
          <c:order val="2"/>
          <c:tx>
            <c:strRef>
              <c:f>'Figure I.3.5'!$B$96</c:f>
              <c:strCache>
                <c:ptCount val="1"/>
                <c:pt idx="0">
                  <c:v>Below Level 1b</c:v>
                </c:pt>
              </c:strCache>
            </c:strRef>
          </c:tx>
          <c:spPr>
            <a:solidFill>
              <a:schemeClr val="tx1"/>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I.3.5'!$B$98:$B$179</c:f>
              <c:numCache>
                <c:formatCode>0.0</c:formatCode>
                <c:ptCount val="82"/>
                <c:pt idx="0">
                  <c:v>-0.16757979989051819</c:v>
                </c:pt>
                <c:pt idx="1">
                  <c:v>-9.383363276720047E-2</c:v>
                </c:pt>
                <c:pt idx="2">
                  <c:v>-9.7651064395904541E-2</c:v>
                </c:pt>
                <c:pt idx="3">
                  <c:v>-1.000808000564575</c:v>
                </c:pt>
                <c:pt idx="4">
                  <c:v>-0.48901200294494629</c:v>
                </c:pt>
                <c:pt idx="5">
                  <c:v>-0.38143077492713928</c:v>
                </c:pt>
                <c:pt idx="6">
                  <c:v>-0.19021967053413391</c:v>
                </c:pt>
                <c:pt idx="7">
                  <c:v>-0.33713904023170471</c:v>
                </c:pt>
                <c:pt idx="8">
                  <c:v>-0.77184700965881348</c:v>
                </c:pt>
                <c:pt idx="9">
                  <c:v>-0.3956182599067688</c:v>
                </c:pt>
                <c:pt idx="10">
                  <c:v>-0.36414143443107599</c:v>
                </c:pt>
                <c:pt idx="11">
                  <c:v>-0.48125040531158447</c:v>
                </c:pt>
                <c:pt idx="12">
                  <c:v>-0.97490608692169189</c:v>
                </c:pt>
                <c:pt idx="13">
                  <c:v>-0.61358463764190674</c:v>
                </c:pt>
                <c:pt idx="14">
                  <c:v>-0.70901966094970703</c:v>
                </c:pt>
                <c:pt idx="15">
                  <c:v>-0.94540542364120483</c:v>
                </c:pt>
                <c:pt idx="16">
                  <c:v>-0.46709054708480829</c:v>
                </c:pt>
                <c:pt idx="17">
                  <c:v>-0.67624789476394653</c:v>
                </c:pt>
                <c:pt idx="18">
                  <c:v>-0.48482415080070501</c:v>
                </c:pt>
                <c:pt idx="19">
                  <c:v>-0.62061613798141479</c:v>
                </c:pt>
                <c:pt idx="20">
                  <c:v>-1.0633653402328489</c:v>
                </c:pt>
                <c:pt idx="21">
                  <c:v>-0.95253640413284302</c:v>
                </c:pt>
                <c:pt idx="22">
                  <c:v>-0.57305032014846802</c:v>
                </c:pt>
                <c:pt idx="23">
                  <c:v>-0.83322197198867798</c:v>
                </c:pt>
                <c:pt idx="24">
                  <c:v>-1.01025390625</c:v>
                </c:pt>
                <c:pt idx="25">
                  <c:v>-0.60879594087600708</c:v>
                </c:pt>
                <c:pt idx="26">
                  <c:v>-1.2094399929046631</c:v>
                </c:pt>
                <c:pt idx="27">
                  <c:v>-1.1580297946929929</c:v>
                </c:pt>
                <c:pt idx="28">
                  <c:v>-0.89291906356811523</c:v>
                </c:pt>
                <c:pt idx="29">
                  <c:v>-1.0529487133026121</c:v>
                </c:pt>
                <c:pt idx="30">
                  <c:v>-0.38489171862602228</c:v>
                </c:pt>
                <c:pt idx="31">
                  <c:v>-1.2059453725814819</c:v>
                </c:pt>
                <c:pt idx="32">
                  <c:v>-1.461715459823608</c:v>
                </c:pt>
                <c:pt idx="33">
                  <c:v>-1.8117942810058589</c:v>
                </c:pt>
                <c:pt idx="34">
                  <c:v>-2.64353346824646</c:v>
                </c:pt>
                <c:pt idx="35">
                  <c:v>-2.5914373397827148</c:v>
                </c:pt>
                <c:pt idx="36">
                  <c:v>-1.5600848197937009</c:v>
                </c:pt>
                <c:pt idx="37">
                  <c:v>-1.904494524002075</c:v>
                </c:pt>
                <c:pt idx="38">
                  <c:v>-2.0926797389984131</c:v>
                </c:pt>
                <c:pt idx="39">
                  <c:v>-1.4831110239028931</c:v>
                </c:pt>
                <c:pt idx="40">
                  <c:v>-1.961880087852478</c:v>
                </c:pt>
                <c:pt idx="41">
                  <c:v>-2.1825165748596191</c:v>
                </c:pt>
                <c:pt idx="42">
                  <c:v>-2.164240837097168</c:v>
                </c:pt>
                <c:pt idx="43">
                  <c:v>-3.2362339496612549</c:v>
                </c:pt>
                <c:pt idx="44">
                  <c:v>-4.4184246063232422</c:v>
                </c:pt>
                <c:pt idx="45">
                  <c:v>-1.266816139221191</c:v>
                </c:pt>
                <c:pt idx="46">
                  <c:v>-1.511005043983459</c:v>
                </c:pt>
                <c:pt idx="47">
                  <c:v>-3.096091747283936</c:v>
                </c:pt>
                <c:pt idx="48">
                  <c:v>-2.114702463150024</c:v>
                </c:pt>
                <c:pt idx="49">
                  <c:v>-1.7994881868362429</c:v>
                </c:pt>
                <c:pt idx="50">
                  <c:v>-2.3506255149841309</c:v>
                </c:pt>
                <c:pt idx="51">
                  <c:v>-1.951379179954529</c:v>
                </c:pt>
                <c:pt idx="52">
                  <c:v>-3.0544037818908691</c:v>
                </c:pt>
                <c:pt idx="53">
                  <c:v>-3.3906559944152832</c:v>
                </c:pt>
                <c:pt idx="54">
                  <c:v>-2.2755062580108638</c:v>
                </c:pt>
                <c:pt idx="55">
                  <c:v>-3.366702795028687</c:v>
                </c:pt>
                <c:pt idx="56">
                  <c:v>-5.1769547462463379</c:v>
                </c:pt>
                <c:pt idx="57">
                  <c:v>-3.3526701927185059</c:v>
                </c:pt>
                <c:pt idx="58">
                  <c:v>-5.1088504791259766</c:v>
                </c:pt>
                <c:pt idx="59">
                  <c:v>-6.0826811790466309</c:v>
                </c:pt>
                <c:pt idx="60">
                  <c:v>-2.279971599578857</c:v>
                </c:pt>
                <c:pt idx="61">
                  <c:v>-5.1223583221435547</c:v>
                </c:pt>
                <c:pt idx="62">
                  <c:v>-5.861182689666748</c:v>
                </c:pt>
                <c:pt idx="63">
                  <c:v>-3.5634701251983638</c:v>
                </c:pt>
                <c:pt idx="64">
                  <c:v>-6.9351286888122559</c:v>
                </c:pt>
                <c:pt idx="65">
                  <c:v>-5.2824831008911133</c:v>
                </c:pt>
                <c:pt idx="66">
                  <c:v>-5.0126352310180664</c:v>
                </c:pt>
                <c:pt idx="67">
                  <c:v>-6.898627758026123</c:v>
                </c:pt>
                <c:pt idx="68">
                  <c:v>-3.078583717346191</c:v>
                </c:pt>
                <c:pt idx="69">
                  <c:v>-4.3105111122131348</c:v>
                </c:pt>
                <c:pt idx="70">
                  <c:v>-6.2401418685913086</c:v>
                </c:pt>
                <c:pt idx="71">
                  <c:v>-8.3493938446044922</c:v>
                </c:pt>
                <c:pt idx="72">
                  <c:v>-6.0229072570800781</c:v>
                </c:pt>
                <c:pt idx="73">
                  <c:v>-4.4875378608703613</c:v>
                </c:pt>
                <c:pt idx="74">
                  <c:v>0</c:v>
                </c:pt>
                <c:pt idx="75">
                  <c:v>-0.16795724630355829</c:v>
                </c:pt>
                <c:pt idx="76">
                  <c:v>-0.38795635104179382</c:v>
                </c:pt>
                <c:pt idx="77">
                  <c:v>-0.24410746991634369</c:v>
                </c:pt>
                <c:pt idx="78">
                  <c:v>-1.2926400899887081</c:v>
                </c:pt>
                <c:pt idx="79">
                  <c:v>-5.1879239082336426</c:v>
                </c:pt>
                <c:pt idx="80">
                  <c:v>-5.4903159141540527</c:v>
                </c:pt>
                <c:pt idx="81">
                  <c:v>-5.248232364654541</c:v>
                </c:pt>
              </c:numCache>
            </c:numRef>
          </c:val>
          <c:extLst>
            <c:ext xmlns:c16="http://schemas.microsoft.com/office/drawing/2014/chart" uri="{C3380CC4-5D6E-409C-BE32-E72D297353CC}">
              <c16:uniqueId val="{00000002-75C5-42F9-8220-C23604BB6507}"/>
            </c:ext>
          </c:extLst>
        </c:ser>
        <c:ser>
          <c:idx val="0"/>
          <c:order val="3"/>
          <c:tx>
            <c:strRef>
              <c:f>'Figure I.3.5'!$E$96</c:f>
              <c:strCache>
                <c:ptCount val="1"/>
                <c:pt idx="0">
                  <c:v>Level 2</c:v>
                </c:pt>
              </c:strCache>
            </c:strRef>
          </c:tx>
          <c:spPr>
            <a:solidFill>
              <a:schemeClr val="accent1">
                <a:lumMod val="20000"/>
                <a:lumOff val="80000"/>
              </a:schemeClr>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I.3.5'!$E$98:$E$179</c:f>
              <c:numCache>
                <c:formatCode>0.0</c:formatCode>
                <c:ptCount val="82"/>
                <c:pt idx="0">
                  <c:v>13.904855596622321</c:v>
                </c:pt>
                <c:pt idx="1">
                  <c:v>16.992091615823512</c:v>
                </c:pt>
                <c:pt idx="2">
                  <c:v>21.936018034718789</c:v>
                </c:pt>
                <c:pt idx="3">
                  <c:v>18.416935752671829</c:v>
                </c:pt>
                <c:pt idx="4">
                  <c:v>22.335143066847859</c:v>
                </c:pt>
                <c:pt idx="5">
                  <c:v>25.445449135228301</c:v>
                </c:pt>
                <c:pt idx="6">
                  <c:v>29.783632317290021</c:v>
                </c:pt>
                <c:pt idx="7">
                  <c:v>25.711385494608511</c:v>
                </c:pt>
                <c:pt idx="8">
                  <c:v>21.62557676387037</c:v>
                </c:pt>
                <c:pt idx="9">
                  <c:v>24.340267147554218</c:v>
                </c:pt>
                <c:pt idx="10">
                  <c:v>23.674521074330531</c:v>
                </c:pt>
                <c:pt idx="11">
                  <c:v>26.391774405584279</c:v>
                </c:pt>
                <c:pt idx="12">
                  <c:v>22.23730547003672</c:v>
                </c:pt>
                <c:pt idx="13">
                  <c:v>24.897052713233709</c:v>
                </c:pt>
                <c:pt idx="14">
                  <c:v>24.259146103096668</c:v>
                </c:pt>
                <c:pt idx="15">
                  <c:v>21.810174170327031</c:v>
                </c:pt>
                <c:pt idx="16">
                  <c:v>34.382456604045892</c:v>
                </c:pt>
                <c:pt idx="17">
                  <c:v>27.755702168279129</c:v>
                </c:pt>
                <c:pt idx="18">
                  <c:v>28.415788357241251</c:v>
                </c:pt>
                <c:pt idx="19">
                  <c:v>27.796375126873539</c:v>
                </c:pt>
                <c:pt idx="20">
                  <c:v>22.372894546078228</c:v>
                </c:pt>
                <c:pt idx="21">
                  <c:v>23.2527079680447</c:v>
                </c:pt>
                <c:pt idx="22">
                  <c:v>28.52579467911842</c:v>
                </c:pt>
                <c:pt idx="23">
                  <c:v>23.575817278729751</c:v>
                </c:pt>
                <c:pt idx="24">
                  <c:v>23.971605482466671</c:v>
                </c:pt>
                <c:pt idx="25">
                  <c:v>25.896043203683131</c:v>
                </c:pt>
                <c:pt idx="26">
                  <c:v>22.098450381474979</c:v>
                </c:pt>
                <c:pt idx="27">
                  <c:v>23.763642012265109</c:v>
                </c:pt>
                <c:pt idx="28">
                  <c:v>27.88780283373918</c:v>
                </c:pt>
                <c:pt idx="29">
                  <c:v>25.20961328159979</c:v>
                </c:pt>
                <c:pt idx="30">
                  <c:v>29.39040729056866</c:v>
                </c:pt>
                <c:pt idx="31">
                  <c:v>21.3299502682246</c:v>
                </c:pt>
                <c:pt idx="32">
                  <c:v>23.825941305390678</c:v>
                </c:pt>
                <c:pt idx="33">
                  <c:v>25.26847609143579</c:v>
                </c:pt>
                <c:pt idx="34">
                  <c:v>26.29601241799104</c:v>
                </c:pt>
                <c:pt idx="35">
                  <c:v>23.959973795566128</c:v>
                </c:pt>
                <c:pt idx="36">
                  <c:v>30.684879804782149</c:v>
                </c:pt>
                <c:pt idx="37">
                  <c:v>28.558467565411512</c:v>
                </c:pt>
                <c:pt idx="38">
                  <c:v>30.318678327535729</c:v>
                </c:pt>
                <c:pt idx="39">
                  <c:v>28.620553309860281</c:v>
                </c:pt>
                <c:pt idx="40">
                  <c:v>30.12129429678572</c:v>
                </c:pt>
                <c:pt idx="41">
                  <c:v>29.278894465505129</c:v>
                </c:pt>
                <c:pt idx="42">
                  <c:v>27.651805479124342</c:v>
                </c:pt>
                <c:pt idx="43">
                  <c:v>26.98427764527921</c:v>
                </c:pt>
                <c:pt idx="44">
                  <c:v>23.204384623105891</c:v>
                </c:pt>
                <c:pt idx="45">
                  <c:v>34.603330172619941</c:v>
                </c:pt>
                <c:pt idx="46">
                  <c:v>32.566926800517713</c:v>
                </c:pt>
                <c:pt idx="47">
                  <c:v>26.20667991449902</c:v>
                </c:pt>
                <c:pt idx="48">
                  <c:v>30.13926457169692</c:v>
                </c:pt>
                <c:pt idx="49">
                  <c:v>32.531270287994737</c:v>
                </c:pt>
                <c:pt idx="50">
                  <c:v>31.24597522319123</c:v>
                </c:pt>
                <c:pt idx="51">
                  <c:v>32.748330123828197</c:v>
                </c:pt>
                <c:pt idx="52">
                  <c:v>28.31735818060077</c:v>
                </c:pt>
                <c:pt idx="53">
                  <c:v>28.183844565179431</c:v>
                </c:pt>
                <c:pt idx="54">
                  <c:v>28.806771166482282</c:v>
                </c:pt>
                <c:pt idx="55">
                  <c:v>27.53249715752937</c:v>
                </c:pt>
                <c:pt idx="56">
                  <c:v>25.473901801658151</c:v>
                </c:pt>
                <c:pt idx="57">
                  <c:v>27.406760271425949</c:v>
                </c:pt>
                <c:pt idx="58">
                  <c:v>25.43736091838764</c:v>
                </c:pt>
                <c:pt idx="59">
                  <c:v>23.715880456865971</c:v>
                </c:pt>
                <c:pt idx="60">
                  <c:v>28.195117714361949</c:v>
                </c:pt>
                <c:pt idx="61">
                  <c:v>23.961967198038661</c:v>
                </c:pt>
                <c:pt idx="62">
                  <c:v>23.31593585065524</c:v>
                </c:pt>
                <c:pt idx="63">
                  <c:v>26.288000257526779</c:v>
                </c:pt>
                <c:pt idx="64">
                  <c:v>22.476496528646749</c:v>
                </c:pt>
                <c:pt idx="65">
                  <c:v>23.323182427495869</c:v>
                </c:pt>
                <c:pt idx="66">
                  <c:v>21.1638183963763</c:v>
                </c:pt>
                <c:pt idx="67">
                  <c:v>21.50264242146396</c:v>
                </c:pt>
                <c:pt idx="68">
                  <c:v>21.694338228003961</c:v>
                </c:pt>
                <c:pt idx="69">
                  <c:v>19.487643225277981</c:v>
                </c:pt>
                <c:pt idx="70">
                  <c:v>18.697745797934509</c:v>
                </c:pt>
                <c:pt idx="71">
                  <c:v>15.99771679461117</c:v>
                </c:pt>
                <c:pt idx="72">
                  <c:v>16.514115577248479</c:v>
                </c:pt>
                <c:pt idx="73">
                  <c:v>9.8869567314187616</c:v>
                </c:pt>
                <c:pt idx="74">
                  <c:v>0</c:v>
                </c:pt>
                <c:pt idx="75">
                  <c:v>16.600082260003809</c:v>
                </c:pt>
                <c:pt idx="76">
                  <c:v>17.15424071094877</c:v>
                </c:pt>
                <c:pt idx="77">
                  <c:v>20.838919137633571</c:v>
                </c:pt>
                <c:pt idx="78">
                  <c:v>30.261552398805801</c:v>
                </c:pt>
                <c:pt idx="79">
                  <c:v>24.226342618912131</c:v>
                </c:pt>
                <c:pt idx="80">
                  <c:v>21.299395690674789</c:v>
                </c:pt>
                <c:pt idx="81">
                  <c:v>16.699377497621139</c:v>
                </c:pt>
              </c:numCache>
            </c:numRef>
          </c:val>
          <c:extLst>
            <c:ext xmlns:c16="http://schemas.microsoft.com/office/drawing/2014/chart" uri="{C3380CC4-5D6E-409C-BE32-E72D297353CC}">
              <c16:uniqueId val="{00000003-75C5-42F9-8220-C23604BB6507}"/>
            </c:ext>
          </c:extLst>
        </c:ser>
        <c:ser>
          <c:idx val="4"/>
          <c:order val="4"/>
          <c:tx>
            <c:strRef>
              <c:f>'Figure I.3.5'!$F$96</c:f>
              <c:strCache>
                <c:ptCount val="1"/>
                <c:pt idx="0">
                  <c:v>Level 3</c:v>
                </c:pt>
              </c:strCache>
            </c:strRef>
          </c:tx>
          <c:spPr>
            <a:solidFill>
              <a:schemeClr val="accent1">
                <a:lumMod val="40000"/>
                <a:lumOff val="60000"/>
              </a:schemeClr>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I.3.5'!$F$98:$F$179</c:f>
              <c:numCache>
                <c:formatCode>0.0</c:formatCode>
                <c:ptCount val="82"/>
                <c:pt idx="0">
                  <c:v>24.166701919121</c:v>
                </c:pt>
                <c:pt idx="1">
                  <c:v>27.68631673598993</c:v>
                </c:pt>
                <c:pt idx="2">
                  <c:v>31.663331775520899</c:v>
                </c:pt>
                <c:pt idx="3">
                  <c:v>26.95685771090514</c:v>
                </c:pt>
                <c:pt idx="4">
                  <c:v>28.49055765188513</c:v>
                </c:pt>
                <c:pt idx="5">
                  <c:v>30.41600847473698</c:v>
                </c:pt>
                <c:pt idx="6">
                  <c:v>30.86561393575337</c:v>
                </c:pt>
                <c:pt idx="7">
                  <c:v>29.00946137613067</c:v>
                </c:pt>
                <c:pt idx="8">
                  <c:v>26.57139093970315</c:v>
                </c:pt>
                <c:pt idx="9">
                  <c:v>28.916078769618078</c:v>
                </c:pt>
                <c:pt idx="10">
                  <c:v>26.552182880219981</c:v>
                </c:pt>
                <c:pt idx="11">
                  <c:v>28.69168621620766</c:v>
                </c:pt>
                <c:pt idx="12">
                  <c:v>25.338705591588411</c:v>
                </c:pt>
                <c:pt idx="13">
                  <c:v>27.386357812081538</c:v>
                </c:pt>
                <c:pt idx="14">
                  <c:v>26.390412653440531</c:v>
                </c:pt>
                <c:pt idx="15">
                  <c:v>25.878893311527651</c:v>
                </c:pt>
                <c:pt idx="16">
                  <c:v>31.17442830284298</c:v>
                </c:pt>
                <c:pt idx="17">
                  <c:v>29.533453850518502</c:v>
                </c:pt>
                <c:pt idx="18">
                  <c:v>28.070367733462639</c:v>
                </c:pt>
                <c:pt idx="19">
                  <c:v>28.220398898792698</c:v>
                </c:pt>
                <c:pt idx="20">
                  <c:v>24.77970346509154</c:v>
                </c:pt>
                <c:pt idx="21">
                  <c:v>27.35430674812045</c:v>
                </c:pt>
                <c:pt idx="22">
                  <c:v>27.390480852938211</c:v>
                </c:pt>
                <c:pt idx="23">
                  <c:v>26.690499222233338</c:v>
                </c:pt>
                <c:pt idx="24">
                  <c:v>25.422480576125171</c:v>
                </c:pt>
                <c:pt idx="25">
                  <c:v>27.34839941330879</c:v>
                </c:pt>
                <c:pt idx="26">
                  <c:v>24.96551252874173</c:v>
                </c:pt>
                <c:pt idx="27">
                  <c:v>26.76807949584143</c:v>
                </c:pt>
                <c:pt idx="28">
                  <c:v>28.348821117126619</c:v>
                </c:pt>
                <c:pt idx="29">
                  <c:v>25.67677868206642</c:v>
                </c:pt>
                <c:pt idx="30">
                  <c:v>26.748586609536229</c:v>
                </c:pt>
                <c:pt idx="31">
                  <c:v>21.99004604917765</c:v>
                </c:pt>
                <c:pt idx="32">
                  <c:v>24.50313122885883</c:v>
                </c:pt>
                <c:pt idx="33">
                  <c:v>25.121136133760469</c:v>
                </c:pt>
                <c:pt idx="34">
                  <c:v>24.741335939342932</c:v>
                </c:pt>
                <c:pt idx="35">
                  <c:v>23.1830906388833</c:v>
                </c:pt>
                <c:pt idx="36">
                  <c:v>22.54821241979846</c:v>
                </c:pt>
                <c:pt idx="37">
                  <c:v>22.87278935739171</c:v>
                </c:pt>
                <c:pt idx="38">
                  <c:v>22.287546182803041</c:v>
                </c:pt>
                <c:pt idx="39">
                  <c:v>21.71507510859152</c:v>
                </c:pt>
                <c:pt idx="40">
                  <c:v>22.373217532685231</c:v>
                </c:pt>
                <c:pt idx="41">
                  <c:v>20.580199406510989</c:v>
                </c:pt>
                <c:pt idx="42">
                  <c:v>17.8482581941965</c:v>
                </c:pt>
                <c:pt idx="43">
                  <c:v>19.600734758454021</c:v>
                </c:pt>
                <c:pt idx="44">
                  <c:v>17.66152838334472</c:v>
                </c:pt>
                <c:pt idx="45">
                  <c:v>15.24721068086996</c:v>
                </c:pt>
                <c:pt idx="46">
                  <c:v>15.70281843263837</c:v>
                </c:pt>
                <c:pt idx="47">
                  <c:v>17.436881971718361</c:v>
                </c:pt>
                <c:pt idx="48">
                  <c:v>15.977814500770981</c:v>
                </c:pt>
                <c:pt idx="49">
                  <c:v>14.650573745502021</c:v>
                </c:pt>
                <c:pt idx="50">
                  <c:v>14.196831643763931</c:v>
                </c:pt>
                <c:pt idx="51">
                  <c:v>13.87391990002148</c:v>
                </c:pt>
                <c:pt idx="52">
                  <c:v>14.95443726932114</c:v>
                </c:pt>
                <c:pt idx="53">
                  <c:v>14.751257315974581</c:v>
                </c:pt>
                <c:pt idx="54">
                  <c:v>13.805204630639389</c:v>
                </c:pt>
                <c:pt idx="55">
                  <c:v>13.82241940142516</c:v>
                </c:pt>
                <c:pt idx="56">
                  <c:v>13.78446669921868</c:v>
                </c:pt>
                <c:pt idx="57">
                  <c:v>14.139422498473669</c:v>
                </c:pt>
                <c:pt idx="58">
                  <c:v>13.22158913649162</c:v>
                </c:pt>
                <c:pt idx="59">
                  <c:v>10.78275679138639</c:v>
                </c:pt>
                <c:pt idx="60">
                  <c:v>8.4449338591649141</c:v>
                </c:pt>
                <c:pt idx="61">
                  <c:v>8.9569452932298415</c:v>
                </c:pt>
                <c:pt idx="62">
                  <c:v>9.3876047631357267</c:v>
                </c:pt>
                <c:pt idx="63">
                  <c:v>7.0127043590437372</c:v>
                </c:pt>
                <c:pt idx="64">
                  <c:v>8.1310682531509908</c:v>
                </c:pt>
                <c:pt idx="65">
                  <c:v>6.7908267583611419</c:v>
                </c:pt>
                <c:pt idx="66">
                  <c:v>6.8075607117480574</c:v>
                </c:pt>
                <c:pt idx="67">
                  <c:v>6.3367139563199153</c:v>
                </c:pt>
                <c:pt idx="68">
                  <c:v>4.7392776544534376</c:v>
                </c:pt>
                <c:pt idx="69">
                  <c:v>4.6232227555447398</c:v>
                </c:pt>
                <c:pt idx="70">
                  <c:v>4.2395168757492057</c:v>
                </c:pt>
                <c:pt idx="71">
                  <c:v>5.602618768573798</c:v>
                </c:pt>
                <c:pt idx="72">
                  <c:v>2.2493067113072041</c:v>
                </c:pt>
                <c:pt idx="73">
                  <c:v>0.48579035769425438</c:v>
                </c:pt>
                <c:pt idx="74">
                  <c:v>0</c:v>
                </c:pt>
                <c:pt idx="75">
                  <c:v>30.499413583545831</c:v>
                </c:pt>
                <c:pt idx="76">
                  <c:v>26.437453421562239</c:v>
                </c:pt>
                <c:pt idx="77">
                  <c:v>30.24619757780464</c:v>
                </c:pt>
                <c:pt idx="78">
                  <c:v>23.88572643432013</c:v>
                </c:pt>
                <c:pt idx="79">
                  <c:v>8.3927891722860277</c:v>
                </c:pt>
                <c:pt idx="80">
                  <c:v>5.60003987377541</c:v>
                </c:pt>
                <c:pt idx="81">
                  <c:v>3.7203446804264502</c:v>
                </c:pt>
              </c:numCache>
            </c:numRef>
          </c:val>
          <c:extLst>
            <c:ext xmlns:c16="http://schemas.microsoft.com/office/drawing/2014/chart" uri="{C3380CC4-5D6E-409C-BE32-E72D297353CC}">
              <c16:uniqueId val="{00000004-75C5-42F9-8220-C23604BB6507}"/>
            </c:ext>
          </c:extLst>
        </c:ser>
        <c:ser>
          <c:idx val="5"/>
          <c:order val="5"/>
          <c:tx>
            <c:strRef>
              <c:f>'Figure I.3.5'!$G$96</c:f>
              <c:strCache>
                <c:ptCount val="1"/>
                <c:pt idx="0">
                  <c:v>Level 4</c:v>
                </c:pt>
              </c:strCache>
            </c:strRef>
          </c:tx>
          <c:spPr>
            <a:solidFill>
              <a:schemeClr val="accent1">
                <a:lumMod val="60000"/>
                <a:lumOff val="40000"/>
              </a:schemeClr>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I.3.5'!$G$98:$G$179</c:f>
              <c:numCache>
                <c:formatCode>0.0</c:formatCode>
                <c:ptCount val="82"/>
                <c:pt idx="0">
                  <c:v>29.71077869737038</c:v>
                </c:pt>
                <c:pt idx="1">
                  <c:v>29.30005958245853</c:v>
                </c:pt>
                <c:pt idx="2">
                  <c:v>24.715424347396681</c:v>
                </c:pt>
                <c:pt idx="3">
                  <c:v>25.235302883666201</c:v>
                </c:pt>
                <c:pt idx="4">
                  <c:v>21.95510607468373</c:v>
                </c:pt>
                <c:pt idx="5">
                  <c:v>21.032433964168039</c:v>
                </c:pt>
                <c:pt idx="6">
                  <c:v>17.687725378200572</c:v>
                </c:pt>
                <c:pt idx="7">
                  <c:v>19.49404174838601</c:v>
                </c:pt>
                <c:pt idx="8">
                  <c:v>21.155261889764439</c:v>
                </c:pt>
                <c:pt idx="9">
                  <c:v>20.114722148083288</c:v>
                </c:pt>
                <c:pt idx="10">
                  <c:v>21.031064673349409</c:v>
                </c:pt>
                <c:pt idx="11">
                  <c:v>18.457295220065401</c:v>
                </c:pt>
                <c:pt idx="12">
                  <c:v>20.277024490776739</c:v>
                </c:pt>
                <c:pt idx="13">
                  <c:v>18.860361441103969</c:v>
                </c:pt>
                <c:pt idx="14">
                  <c:v>19.171577883206851</c:v>
                </c:pt>
                <c:pt idx="15">
                  <c:v>19.95378008274734</c:v>
                </c:pt>
                <c:pt idx="16">
                  <c:v>11.53051863741296</c:v>
                </c:pt>
                <c:pt idx="17">
                  <c:v>16.526782071208348</c:v>
                </c:pt>
                <c:pt idx="18">
                  <c:v>16.26841999080963</c:v>
                </c:pt>
                <c:pt idx="19">
                  <c:v>17.310124807249249</c:v>
                </c:pt>
                <c:pt idx="20">
                  <c:v>19.934100311577499</c:v>
                </c:pt>
                <c:pt idx="21">
                  <c:v>19.819956121364271</c:v>
                </c:pt>
                <c:pt idx="22">
                  <c:v>16.230276911670732</c:v>
                </c:pt>
                <c:pt idx="23">
                  <c:v>19.199339402797499</c:v>
                </c:pt>
                <c:pt idx="24">
                  <c:v>18.034541392819861</c:v>
                </c:pt>
                <c:pt idx="25">
                  <c:v>17.671649863477271</c:v>
                </c:pt>
                <c:pt idx="26">
                  <c:v>19.22909656767159</c:v>
                </c:pt>
                <c:pt idx="27">
                  <c:v>17.939444690104661</c:v>
                </c:pt>
                <c:pt idx="28">
                  <c:v>15.59888159184754</c:v>
                </c:pt>
                <c:pt idx="29">
                  <c:v>17.15905492366511</c:v>
                </c:pt>
                <c:pt idx="30">
                  <c:v>15.249710469742119</c:v>
                </c:pt>
                <c:pt idx="31">
                  <c:v>18.832629954914669</c:v>
                </c:pt>
                <c:pt idx="32">
                  <c:v>17.029212693375928</c:v>
                </c:pt>
                <c:pt idx="33">
                  <c:v>14.75071213037697</c:v>
                </c:pt>
                <c:pt idx="34">
                  <c:v>14.016585799119101</c:v>
                </c:pt>
                <c:pt idx="35">
                  <c:v>14.98645859979908</c:v>
                </c:pt>
                <c:pt idx="36">
                  <c:v>9.4901001805370679</c:v>
                </c:pt>
                <c:pt idx="37">
                  <c:v>10.39474497110357</c:v>
                </c:pt>
                <c:pt idx="38">
                  <c:v>9.2101282417286132</c:v>
                </c:pt>
                <c:pt idx="39">
                  <c:v>10.17375608314903</c:v>
                </c:pt>
                <c:pt idx="40">
                  <c:v>8.7003377075814861</c:v>
                </c:pt>
                <c:pt idx="41">
                  <c:v>8.0906361311701698</c:v>
                </c:pt>
                <c:pt idx="42">
                  <c:v>8.0198167315418338</c:v>
                </c:pt>
                <c:pt idx="43">
                  <c:v>8.0131147027323379</c:v>
                </c:pt>
                <c:pt idx="44">
                  <c:v>10.160063796397729</c:v>
                </c:pt>
                <c:pt idx="45">
                  <c:v>4.1623338424555003</c:v>
                </c:pt>
                <c:pt idx="46">
                  <c:v>3.3254986601738739</c:v>
                </c:pt>
                <c:pt idx="47">
                  <c:v>6.9098106170479916</c:v>
                </c:pt>
                <c:pt idx="48">
                  <c:v>4.7598329789323417</c:v>
                </c:pt>
                <c:pt idx="49">
                  <c:v>2.925010428143473</c:v>
                </c:pt>
                <c:pt idx="50">
                  <c:v>3.4292905093572541</c:v>
                </c:pt>
                <c:pt idx="51">
                  <c:v>2.452220056671655</c:v>
                </c:pt>
                <c:pt idx="52">
                  <c:v>4.6101945532308743</c:v>
                </c:pt>
                <c:pt idx="53">
                  <c:v>3.9537843444881249</c:v>
                </c:pt>
                <c:pt idx="54">
                  <c:v>3.768150399638778</c:v>
                </c:pt>
                <c:pt idx="55">
                  <c:v>4.1207633473554068</c:v>
                </c:pt>
                <c:pt idx="56">
                  <c:v>5.1808061799089087</c:v>
                </c:pt>
                <c:pt idx="57">
                  <c:v>3.3076872439214271</c:v>
                </c:pt>
                <c:pt idx="58">
                  <c:v>4.7535233899632159</c:v>
                </c:pt>
                <c:pt idx="59">
                  <c:v>2.828546748909528</c:v>
                </c:pt>
                <c:pt idx="60">
                  <c:v>1.0757310001892331</c:v>
                </c:pt>
                <c:pt idx="61">
                  <c:v>2.213775256944881</c:v>
                </c:pt>
                <c:pt idx="62">
                  <c:v>1.8184575734673389</c:v>
                </c:pt>
                <c:pt idx="63">
                  <c:v>0.82823241896610988</c:v>
                </c:pt>
                <c:pt idx="64">
                  <c:v>1.8310835129692991</c:v>
                </c:pt>
                <c:pt idx="65">
                  <c:v>0.9162152669448691</c:v>
                </c:pt>
                <c:pt idx="66">
                  <c:v>0.97526289379381981</c:v>
                </c:pt>
                <c:pt idx="67">
                  <c:v>1.004742163484196</c:v>
                </c:pt>
                <c:pt idx="68">
                  <c:v>0.4936390372857134</c:v>
                </c:pt>
                <c:pt idx="69">
                  <c:v>0.43451423369152992</c:v>
                </c:pt>
                <c:pt idx="70">
                  <c:v>0.37750075075767692</c:v>
                </c:pt>
                <c:pt idx="71">
                  <c:v>1.0007607014195561</c:v>
                </c:pt>
                <c:pt idx="72">
                  <c:v>0.13820093963335761</c:v>
                </c:pt>
                <c:pt idx="73">
                  <c:v>1.154279064150172E-2</c:v>
                </c:pt>
                <c:pt idx="74">
                  <c:v>0</c:v>
                </c:pt>
                <c:pt idx="75">
                  <c:v>30.73379302976446</c:v>
                </c:pt>
                <c:pt idx="76">
                  <c:v>26.552433593507171</c:v>
                </c:pt>
                <c:pt idx="77">
                  <c:v>25.384940991383491</c:v>
                </c:pt>
                <c:pt idx="78">
                  <c:v>9.7480815437430905</c:v>
                </c:pt>
                <c:pt idx="79">
                  <c:v>1.4258427819632371</c:v>
                </c:pt>
                <c:pt idx="80">
                  <c:v>0.66462910206412251</c:v>
                </c:pt>
                <c:pt idx="81">
                  <c:v>0.29042355415437959</c:v>
                </c:pt>
              </c:numCache>
            </c:numRef>
          </c:val>
          <c:extLst>
            <c:ext xmlns:c16="http://schemas.microsoft.com/office/drawing/2014/chart" uri="{C3380CC4-5D6E-409C-BE32-E72D297353CC}">
              <c16:uniqueId val="{00000005-75C5-42F9-8220-C23604BB6507}"/>
            </c:ext>
          </c:extLst>
        </c:ser>
        <c:ser>
          <c:idx val="6"/>
          <c:order val="6"/>
          <c:tx>
            <c:strRef>
              <c:f>'Figure I.3.5'!$H$96</c:f>
              <c:strCache>
                <c:ptCount val="1"/>
                <c:pt idx="0">
                  <c:v>Level 5</c:v>
                </c:pt>
              </c:strCache>
            </c:strRef>
          </c:tx>
          <c:spPr>
            <a:solidFill>
              <a:schemeClr val="accent1"/>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I.3.5'!$H$98:$H$179</c:f>
              <c:numCache>
                <c:formatCode>0.0</c:formatCode>
                <c:ptCount val="82"/>
                <c:pt idx="0">
                  <c:v>18.86835123696525</c:v>
                </c:pt>
                <c:pt idx="1">
                  <c:v>14.98125787677496</c:v>
                </c:pt>
                <c:pt idx="2">
                  <c:v>9.7791113142687323</c:v>
                </c:pt>
                <c:pt idx="3">
                  <c:v>12.70365206370372</c:v>
                </c:pt>
                <c:pt idx="4">
                  <c:v>9.4461518210829816</c:v>
                </c:pt>
                <c:pt idx="5">
                  <c:v>6.7507071356995541</c:v>
                </c:pt>
                <c:pt idx="6">
                  <c:v>4.6178190225935474</c:v>
                </c:pt>
                <c:pt idx="7">
                  <c:v>6.9407004425608134</c:v>
                </c:pt>
                <c:pt idx="8">
                  <c:v>9.8911680510990276</c:v>
                </c:pt>
                <c:pt idx="9">
                  <c:v>7.0012953721711586</c:v>
                </c:pt>
                <c:pt idx="10">
                  <c:v>8.113240009449834</c:v>
                </c:pt>
                <c:pt idx="11">
                  <c:v>5.9961819200500379</c:v>
                </c:pt>
                <c:pt idx="12">
                  <c:v>9.6261585972186836</c:v>
                </c:pt>
                <c:pt idx="13">
                  <c:v>7.5168952183891378</c:v>
                </c:pt>
                <c:pt idx="14">
                  <c:v>8.0546387398448491</c:v>
                </c:pt>
                <c:pt idx="15">
                  <c:v>9.775383498059373</c:v>
                </c:pt>
                <c:pt idx="16">
                  <c:v>1.7459811137858201</c:v>
                </c:pt>
                <c:pt idx="17">
                  <c:v>4.3998353439057558</c:v>
                </c:pt>
                <c:pt idx="18">
                  <c:v>4.7720540107553644</c:v>
                </c:pt>
                <c:pt idx="19">
                  <c:v>4.4166115336189327</c:v>
                </c:pt>
                <c:pt idx="20">
                  <c:v>8.7548446901586878</c:v>
                </c:pt>
                <c:pt idx="21">
                  <c:v>6.4323594626266436</c:v>
                </c:pt>
                <c:pt idx="22">
                  <c:v>4.9082756317259246</c:v>
                </c:pt>
                <c:pt idx="23">
                  <c:v>6.86672163269444</c:v>
                </c:pt>
                <c:pt idx="24">
                  <c:v>7.8015757099784437</c:v>
                </c:pt>
                <c:pt idx="25">
                  <c:v>5.5430150419478998</c:v>
                </c:pt>
                <c:pt idx="26">
                  <c:v>8.1872186811672218</c:v>
                </c:pt>
                <c:pt idx="27">
                  <c:v>6.6689831231846171</c:v>
                </c:pt>
                <c:pt idx="28">
                  <c:v>3.8782650948068031</c:v>
                </c:pt>
                <c:pt idx="29">
                  <c:v>6.285174480014259</c:v>
                </c:pt>
                <c:pt idx="30">
                  <c:v>3.7146143718469808</c:v>
                </c:pt>
                <c:pt idx="31">
                  <c:v>8.9413020098559723</c:v>
                </c:pt>
                <c:pt idx="32">
                  <c:v>5.8368697357197128</c:v>
                </c:pt>
                <c:pt idx="33">
                  <c:v>4.1168414678021046</c:v>
                </c:pt>
                <c:pt idx="34">
                  <c:v>3.7857882901583522</c:v>
                </c:pt>
                <c:pt idx="35">
                  <c:v>4.9230450335591662</c:v>
                </c:pt>
                <c:pt idx="36">
                  <c:v>2.017216624554556</c:v>
                </c:pt>
                <c:pt idx="37">
                  <c:v>2.1461913764111031</c:v>
                </c:pt>
                <c:pt idx="38">
                  <c:v>1.6689135959292649</c:v>
                </c:pt>
                <c:pt idx="39">
                  <c:v>2.2339460833821101</c:v>
                </c:pt>
                <c:pt idx="40">
                  <c:v>1.426961336429353</c:v>
                </c:pt>
                <c:pt idx="41">
                  <c:v>1.4700907115344151</c:v>
                </c:pt>
                <c:pt idx="42">
                  <c:v>2.4461953080995702</c:v>
                </c:pt>
                <c:pt idx="43">
                  <c:v>1.3246395349224951</c:v>
                </c:pt>
                <c:pt idx="44">
                  <c:v>3.3459854793899142</c:v>
                </c:pt>
                <c:pt idx="45">
                  <c:v>0.78783961971487937</c:v>
                </c:pt>
                <c:pt idx="46">
                  <c:v>0.44727781633745373</c:v>
                </c:pt>
                <c:pt idx="47">
                  <c:v>1.3729749241225719</c:v>
                </c:pt>
                <c:pt idx="48">
                  <c:v>0.45429851185170489</c:v>
                </c:pt>
                <c:pt idx="49">
                  <c:v>0.16314646210759989</c:v>
                </c:pt>
                <c:pt idx="50">
                  <c:v>0.41259099620522011</c:v>
                </c:pt>
                <c:pt idx="51">
                  <c:v>0.1271899451081337</c:v>
                </c:pt>
                <c:pt idx="52">
                  <c:v>0.65214366149310188</c:v>
                </c:pt>
                <c:pt idx="53">
                  <c:v>0.49932001978149199</c:v>
                </c:pt>
                <c:pt idx="54">
                  <c:v>0.55302134175107343</c:v>
                </c:pt>
                <c:pt idx="55">
                  <c:v>0.54950383182090501</c:v>
                </c:pt>
                <c:pt idx="56">
                  <c:v>0.88787628409674435</c:v>
                </c:pt>
                <c:pt idx="57">
                  <c:v>0.28039450258775289</c:v>
                </c:pt>
                <c:pt idx="58">
                  <c:v>1.0403151438896809</c:v>
                </c:pt>
                <c:pt idx="59">
                  <c:v>0.52187168715419729</c:v>
                </c:pt>
                <c:pt idx="60">
                  <c:v>4.9581312052910331E-2</c:v>
                </c:pt>
                <c:pt idx="61">
                  <c:v>0.2244109965409268</c:v>
                </c:pt>
                <c:pt idx="62">
                  <c:v>0.12548123266774089</c:v>
                </c:pt>
                <c:pt idx="63">
                  <c:v>2.736749718511804E-2</c:v>
                </c:pt>
                <c:pt idx="64">
                  <c:v>0.17336219666624031</c:v>
                </c:pt>
                <c:pt idx="65">
                  <c:v>3.7916091695373431E-2</c:v>
                </c:pt>
                <c:pt idx="66">
                  <c:v>9.0038111640844382E-2</c:v>
                </c:pt>
                <c:pt idx="67">
                  <c:v>2.2881379674116371E-2</c:v>
                </c:pt>
                <c:pt idx="68">
                  <c:v>3.0683879162999351E-2</c:v>
                </c:pt>
                <c:pt idx="69">
                  <c:v>3.2979753779108409E-3</c:v>
                </c:pt>
                <c:pt idx="70">
                  <c:v>1.4020731384358821E-2</c:v>
                </c:pt>
                <c:pt idx="71">
                  <c:v>0.1381724849815876</c:v>
                </c:pt>
                <c:pt idx="72">
                  <c:v>1.4256863152371699E-3</c:v>
                </c:pt>
                <c:pt idx="73">
                  <c:v>0</c:v>
                </c:pt>
                <c:pt idx="74">
                  <c:v>0</c:v>
                </c:pt>
                <c:pt idx="75">
                  <c:v>12.703257131329369</c:v>
                </c:pt>
                <c:pt idx="76">
                  <c:v>14.19561839185322</c:v>
                </c:pt>
                <c:pt idx="77">
                  <c:v>9.2958003121063815</c:v>
                </c:pt>
                <c:pt idx="78">
                  <c:v>1.9723857396028199</c:v>
                </c:pt>
                <c:pt idx="79">
                  <c:v>9.6265736631629253E-2</c:v>
                </c:pt>
                <c:pt idx="80">
                  <c:v>1.7176468400595821E-2</c:v>
                </c:pt>
                <c:pt idx="81">
                  <c:v>3.68258228425054E-3</c:v>
                </c:pt>
              </c:numCache>
            </c:numRef>
          </c:val>
          <c:extLst>
            <c:ext xmlns:c16="http://schemas.microsoft.com/office/drawing/2014/chart" uri="{C3380CC4-5D6E-409C-BE32-E72D297353CC}">
              <c16:uniqueId val="{00000006-75C5-42F9-8220-C23604BB6507}"/>
            </c:ext>
          </c:extLst>
        </c:ser>
        <c:ser>
          <c:idx val="7"/>
          <c:order val="7"/>
          <c:tx>
            <c:strRef>
              <c:f>'Figure I.3.5'!$I$96</c:f>
              <c:strCache>
                <c:ptCount val="1"/>
                <c:pt idx="0">
                  <c:v>Level 6</c:v>
                </c:pt>
              </c:strCache>
            </c:strRef>
          </c:tx>
          <c:spPr>
            <a:solidFill>
              <a:schemeClr val="tx2"/>
            </a:solidFill>
            <a:ln w="3175">
              <a:solidFill>
                <a:schemeClr val="tx1"/>
              </a:solidFill>
            </a:ln>
            <a:effectLst/>
          </c:spPr>
          <c:invertIfNegative val="0"/>
          <c:cat>
            <c:strRef>
              <c:f>'Figure I.3.5'!$A$98:$A$179</c:f>
              <c:strCache>
                <c:ptCount val="82"/>
                <c:pt idx="0">
                  <c:v>Singapore</c:v>
                </c:pt>
                <c:pt idx="1">
                  <c:v>Japan</c:v>
                </c:pt>
                <c:pt idx="2">
                  <c:v>Estonia</c:v>
                </c:pt>
                <c:pt idx="3">
                  <c:v>Korea</c:v>
                </c:pt>
                <c:pt idx="4">
                  <c:v>Canada*</c:v>
                </c:pt>
                <c:pt idx="5">
                  <c:v>Ireland*</c:v>
                </c:pt>
                <c:pt idx="6">
                  <c:v>Latvia*</c:v>
                </c:pt>
                <c:pt idx="7">
                  <c:v>Slovenia</c:v>
                </c:pt>
                <c:pt idx="8">
                  <c:v>Finland</c:v>
                </c:pt>
                <c:pt idx="9">
                  <c:v>Poland</c:v>
                </c:pt>
                <c:pt idx="10">
                  <c:v>Switzerland</c:v>
                </c:pt>
                <c:pt idx="11">
                  <c:v>Denmark*</c:v>
                </c:pt>
                <c:pt idx="12">
                  <c:v>Australia*</c:v>
                </c:pt>
                <c:pt idx="13">
                  <c:v>Czech Republic</c:v>
                </c:pt>
                <c:pt idx="14">
                  <c:v>United Kingdom*</c:v>
                </c:pt>
                <c:pt idx="15">
                  <c:v>New Zealand*</c:v>
                </c:pt>
                <c:pt idx="16">
                  <c:v>Viet Nam</c:v>
                </c:pt>
                <c:pt idx="17">
                  <c:v>Spain</c:v>
                </c:pt>
                <c:pt idx="18">
                  <c:v>Lithuania</c:v>
                </c:pt>
                <c:pt idx="19">
                  <c:v>Portugal</c:v>
                </c:pt>
                <c:pt idx="20">
                  <c:v>United States*</c:v>
                </c:pt>
                <c:pt idx="21">
                  <c:v>Belgium</c:v>
                </c:pt>
                <c:pt idx="22">
                  <c:v>Croatia</c:v>
                </c:pt>
                <c:pt idx="23">
                  <c:v>Austria</c:v>
                </c:pt>
                <c:pt idx="24">
                  <c:v>Germany</c:v>
                </c:pt>
                <c:pt idx="25">
                  <c:v>Hungary</c:v>
                </c:pt>
                <c:pt idx="26">
                  <c:v>Sweden</c:v>
                </c:pt>
                <c:pt idx="27">
                  <c:v>France</c:v>
                </c:pt>
                <c:pt idx="28">
                  <c:v>Italy</c:v>
                </c:pt>
                <c:pt idx="29">
                  <c:v>OECD average</c:v>
                </c:pt>
                <c:pt idx="30">
                  <c:v>Türkiye</c:v>
                </c:pt>
                <c:pt idx="31">
                  <c:v>Netherlands*</c:v>
                </c:pt>
                <c:pt idx="32">
                  <c:v>Norway</c:v>
                </c:pt>
                <c:pt idx="33">
                  <c:v>Malta</c:v>
                </c:pt>
                <c:pt idx="34">
                  <c:v>Slovak Republic</c:v>
                </c:pt>
                <c:pt idx="35">
                  <c:v>Israel</c:v>
                </c:pt>
                <c:pt idx="36">
                  <c:v>Serbia</c:v>
                </c:pt>
                <c:pt idx="37">
                  <c:v>Iceland</c:v>
                </c:pt>
                <c:pt idx="38">
                  <c:v>Chile</c:v>
                </c:pt>
                <c:pt idx="39">
                  <c:v>Brunei Darussalam</c:v>
                </c:pt>
                <c:pt idx="40">
                  <c:v>Greece</c:v>
                </c:pt>
                <c:pt idx="41">
                  <c:v>Uruguay</c:v>
                </c:pt>
                <c:pt idx="42">
                  <c:v>Qatar</c:v>
                </c:pt>
                <c:pt idx="43">
                  <c:v>Romania</c:v>
                </c:pt>
                <c:pt idx="44">
                  <c:v>United Arab Emirates</c:v>
                </c:pt>
                <c:pt idx="45">
                  <c:v>Kazakhstan</c:v>
                </c:pt>
                <c:pt idx="46">
                  <c:v>Malaysia</c:v>
                </c:pt>
                <c:pt idx="47">
                  <c:v>Bulgaria</c:v>
                </c:pt>
                <c:pt idx="48">
                  <c:v>Moldova</c:v>
                </c:pt>
                <c:pt idx="49">
                  <c:v>Mongolia</c:v>
                </c:pt>
                <c:pt idx="50">
                  <c:v>Costa Rica</c:v>
                </c:pt>
                <c:pt idx="51">
                  <c:v>Mexico</c:v>
                </c:pt>
                <c:pt idx="52">
                  <c:v>Colombia</c:v>
                </c:pt>
                <c:pt idx="53">
                  <c:v>Peru</c:v>
                </c:pt>
                <c:pt idx="54">
                  <c:v>Thailand</c:v>
                </c:pt>
                <c:pt idx="55">
                  <c:v>Argentina</c:v>
                </c:pt>
                <c:pt idx="56">
                  <c:v>Jamaica*</c:v>
                </c:pt>
                <c:pt idx="57">
                  <c:v>Montenegro</c:v>
                </c:pt>
                <c:pt idx="58">
                  <c:v>Brazil</c:v>
                </c:pt>
                <c:pt idx="59">
                  <c:v>Panama*</c:v>
                </c:pt>
                <c:pt idx="60">
                  <c:v>Saudi Arabia</c:v>
                </c:pt>
                <c:pt idx="61">
                  <c:v>Georgia</c:v>
                </c:pt>
                <c:pt idx="62">
                  <c:v>North Macedonia</c:v>
                </c:pt>
                <c:pt idx="63">
                  <c:v>Indonesia</c:v>
                </c:pt>
                <c:pt idx="64">
                  <c:v>Albania</c:v>
                </c:pt>
                <c:pt idx="65">
                  <c:v>Jordan</c:v>
                </c:pt>
                <c:pt idx="66">
                  <c:v>El Salvador</c:v>
                </c:pt>
                <c:pt idx="67">
                  <c:v>Paraguay</c:v>
                </c:pt>
                <c:pt idx="68">
                  <c:v>Guatemala</c:v>
                </c:pt>
                <c:pt idx="69">
                  <c:v>Morocco</c:v>
                </c:pt>
                <c:pt idx="70">
                  <c:v>Dominican Republic</c:v>
                </c:pt>
                <c:pt idx="71">
                  <c:v>Philippines</c:v>
                </c:pt>
                <c:pt idx="72">
                  <c:v>Uzbekistan</c:v>
                </c:pt>
                <c:pt idx="73">
                  <c:v>Cambodia</c:v>
                </c:pt>
                <c:pt idx="75">
                  <c:v>Macao (China)</c:v>
                </c:pt>
                <c:pt idx="76">
                  <c:v>Chinese Taipei</c:v>
                </c:pt>
                <c:pt idx="77">
                  <c:v>Hong Kong (China)*</c:v>
                </c:pt>
                <c:pt idx="78">
                  <c:v>Ukrainian regions (18 of 27)</c:v>
                </c:pt>
                <c:pt idx="79">
                  <c:v>Baku (Azerbaijan)</c:v>
                </c:pt>
                <c:pt idx="80">
                  <c:v>Palestinian Authority</c:v>
                </c:pt>
                <c:pt idx="81">
                  <c:v>Kosovo</c:v>
                </c:pt>
              </c:strCache>
            </c:strRef>
          </c:cat>
          <c:val>
            <c:numRef>
              <c:f>'Figure I.3.5'!$I$98:$I$179</c:f>
              <c:numCache>
                <c:formatCode>0.0</c:formatCode>
                <c:ptCount val="82"/>
                <c:pt idx="0">
                  <c:v>5.5625482460844404</c:v>
                </c:pt>
                <c:pt idx="1">
                  <c:v>3.0108268280441641</c:v>
                </c:pt>
                <c:pt idx="2">
                  <c:v>1.7880631147835311</c:v>
                </c:pt>
                <c:pt idx="3">
                  <c:v>2.9787098763024988</c:v>
                </c:pt>
                <c:pt idx="4">
                  <c:v>2.5092378585247772</c:v>
                </c:pt>
                <c:pt idx="5">
                  <c:v>0.79640631641358439</c:v>
                </c:pt>
                <c:pt idx="6">
                  <c:v>0.57669769341565869</c:v>
                </c:pt>
                <c:pt idx="7">
                  <c:v>1.091818299587104</c:v>
                </c:pt>
                <c:pt idx="8">
                  <c:v>2.7993783369362339</c:v>
                </c:pt>
                <c:pt idx="9">
                  <c:v>0.98536909812308537</c:v>
                </c:pt>
                <c:pt idx="10">
                  <c:v>1.4547078638550439</c:v>
                </c:pt>
                <c:pt idx="11">
                  <c:v>0.99810389442686809</c:v>
                </c:pt>
                <c:pt idx="12">
                  <c:v>2.9955859541506862</c:v>
                </c:pt>
                <c:pt idx="13">
                  <c:v>1.452305705217912</c:v>
                </c:pt>
                <c:pt idx="14">
                  <c:v>2.0260792184263501</c:v>
                </c:pt>
                <c:pt idx="15">
                  <c:v>2.2036031021704652</c:v>
                </c:pt>
                <c:pt idx="16">
                  <c:v>0.11208930249854859</c:v>
                </c:pt>
                <c:pt idx="17">
                  <c:v>0.51957743496669317</c:v>
                </c:pt>
                <c:pt idx="18">
                  <c:v>0.70773678035631804</c:v>
                </c:pt>
                <c:pt idx="19">
                  <c:v>0.45623119905203757</c:v>
                </c:pt>
                <c:pt idx="20">
                  <c:v>2.2469510029920099</c:v>
                </c:pt>
                <c:pt idx="21">
                  <c:v>0.72993223035064825</c:v>
                </c:pt>
                <c:pt idx="22">
                  <c:v>0.52555686336414875</c:v>
                </c:pt>
                <c:pt idx="23">
                  <c:v>0.99348706858810365</c:v>
                </c:pt>
                <c:pt idx="24">
                  <c:v>1.8647840777271849</c:v>
                </c:pt>
                <c:pt idx="25">
                  <c:v>0.62808476690317849</c:v>
                </c:pt>
                <c:pt idx="26">
                  <c:v>1.783060346853387</c:v>
                </c:pt>
                <c:pt idx="27">
                  <c:v>1.056393054008818</c:v>
                </c:pt>
                <c:pt idx="28">
                  <c:v>0.35174391071872307</c:v>
                </c:pt>
                <c:pt idx="29">
                  <c:v>1.1835608681726351</c:v>
                </c:pt>
                <c:pt idx="30">
                  <c:v>0.2417535133422648</c:v>
                </c:pt>
                <c:pt idx="31">
                  <c:v>1.6055230603709201</c:v>
                </c:pt>
                <c:pt idx="32">
                  <c:v>1.18225877987552</c:v>
                </c:pt>
                <c:pt idx="33">
                  <c:v>0.45115388268988488</c:v>
                </c:pt>
                <c:pt idx="34">
                  <c:v>0.53624354139456731</c:v>
                </c:pt>
                <c:pt idx="35">
                  <c:v>0.88726172608219811</c:v>
                </c:pt>
                <c:pt idx="36">
                  <c:v>0.17447289872988039</c:v>
                </c:pt>
                <c:pt idx="37">
                  <c:v>0.13289897442078011</c:v>
                </c:pt>
                <c:pt idx="38">
                  <c:v>9.019077600974644E-2</c:v>
                </c:pt>
                <c:pt idx="39">
                  <c:v>0.16634228589784819</c:v>
                </c:pt>
                <c:pt idx="40">
                  <c:v>5.2942832712515597E-2</c:v>
                </c:pt>
                <c:pt idx="41">
                  <c:v>7.6276697736604754E-2</c:v>
                </c:pt>
                <c:pt idx="42">
                  <c:v>0.35200251313244069</c:v>
                </c:pt>
                <c:pt idx="43">
                  <c:v>8.0858567752427307E-2</c:v>
                </c:pt>
                <c:pt idx="44">
                  <c:v>0.57704243691693224</c:v>
                </c:pt>
                <c:pt idx="45">
                  <c:v>7.1975839768988567E-2</c:v>
                </c:pt>
                <c:pt idx="46">
                  <c:v>7.2496776211490629E-2</c:v>
                </c:pt>
                <c:pt idx="47">
                  <c:v>7.3151646612643215E-2</c:v>
                </c:pt>
                <c:pt idx="48">
                  <c:v>1.3258118524963719E-2</c:v>
                </c:pt>
                <c:pt idx="49">
                  <c:v>0</c:v>
                </c:pt>
                <c:pt idx="50">
                  <c:v>2.3524155781384431E-2</c:v>
                </c:pt>
                <c:pt idx="51">
                  <c:v>2.6591749352670399E-3</c:v>
                </c:pt>
                <c:pt idx="52">
                  <c:v>3.1620554567250353E-2</c:v>
                </c:pt>
                <c:pt idx="53">
                  <c:v>2.2772614563524151E-2</c:v>
                </c:pt>
                <c:pt idx="54">
                  <c:v>3.8564505864584292E-2</c:v>
                </c:pt>
                <c:pt idx="55">
                  <c:v>2.496033980629012E-2</c:v>
                </c:pt>
                <c:pt idx="56">
                  <c:v>2.5480658952721062E-2</c:v>
                </c:pt>
                <c:pt idx="57">
                  <c:v>4.9693056414559702E-3</c:v>
                </c:pt>
                <c:pt idx="58">
                  <c:v>0.1589232395493835</c:v>
                </c:pt>
                <c:pt idx="59">
                  <c:v>3.6746516528359037E-2</c:v>
                </c:pt>
                <c:pt idx="60">
                  <c:v>1.1809729151649199E-3</c:v>
                </c:pt>
                <c:pt idx="61">
                  <c:v>1.047700696342962E-2</c:v>
                </c:pt>
                <c:pt idx="62">
                  <c:v>2.6129243167830698E-3</c:v>
                </c:pt>
                <c:pt idx="63">
                  <c:v>0</c:v>
                </c:pt>
                <c:pt idx="64">
                  <c:v>1.4766566115199709E-2</c:v>
                </c:pt>
                <c:pt idx="65">
                  <c:v>1.31712482776201E-3</c:v>
                </c:pt>
                <c:pt idx="66">
                  <c:v>0</c:v>
                </c:pt>
                <c:pt idx="67">
                  <c:v>0</c:v>
                </c:pt>
                <c:pt idx="68">
                  <c:v>0</c:v>
                </c:pt>
                <c:pt idx="69">
                  <c:v>0</c:v>
                </c:pt>
                <c:pt idx="70">
                  <c:v>0</c:v>
                </c:pt>
                <c:pt idx="71">
                  <c:v>3.2978440016458353E-2</c:v>
                </c:pt>
                <c:pt idx="72">
                  <c:v>0</c:v>
                </c:pt>
                <c:pt idx="73">
                  <c:v>0</c:v>
                </c:pt>
                <c:pt idx="74">
                  <c:v>0</c:v>
                </c:pt>
                <c:pt idx="75">
                  <c:v>2.0194405650514109</c:v>
                </c:pt>
                <c:pt idx="76">
                  <c:v>3.583659359384793</c:v>
                </c:pt>
                <c:pt idx="77">
                  <c:v>1.3891571814375989</c:v>
                </c:pt>
                <c:pt idx="78">
                  <c:v>0.1173836832877633</c:v>
                </c:pt>
                <c:pt idx="79">
                  <c:v>8.806376920086601E-4</c:v>
                </c:pt>
                <c:pt idx="80">
                  <c:v>0</c:v>
                </c:pt>
                <c:pt idx="81">
                  <c:v>0</c:v>
                </c:pt>
              </c:numCache>
            </c:numRef>
          </c:val>
          <c:extLst>
            <c:ext xmlns:c16="http://schemas.microsoft.com/office/drawing/2014/chart" uri="{C3380CC4-5D6E-409C-BE32-E72D297353CC}">
              <c16:uniqueId val="{00000007-75C5-42F9-8220-C23604BB6507}"/>
            </c:ext>
          </c:extLst>
        </c:ser>
        <c:dLbls>
          <c:showLegendKey val="0"/>
          <c:showVal val="0"/>
          <c:showCatName val="0"/>
          <c:showSerName val="0"/>
          <c:showPercent val="0"/>
          <c:showBubbleSize val="0"/>
        </c:dLbls>
        <c:gapWidth val="150"/>
        <c:overlap val="100"/>
        <c:axId val="1837772432"/>
        <c:axId val="1837768688"/>
      </c:barChart>
      <c:catAx>
        <c:axId val="1837772432"/>
        <c:scaling>
          <c:orientation val="maxMin"/>
        </c:scaling>
        <c:delete val="0"/>
        <c:axPos val="l"/>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768688"/>
        <c:crosses val="autoZero"/>
        <c:auto val="1"/>
        <c:lblAlgn val="ctr"/>
        <c:lblOffset val="100"/>
        <c:tickLblSkip val="1"/>
        <c:noMultiLvlLbl val="0"/>
      </c:catAx>
      <c:valAx>
        <c:axId val="1837768688"/>
        <c:scaling>
          <c:orientation val="minMax"/>
          <c:max val="100"/>
        </c:scaling>
        <c:delete val="0"/>
        <c:axPos val="t"/>
        <c:majorGridlines>
          <c:spPr>
            <a:ln w="6350" cap="flat" cmpd="sng" algn="ctr">
              <a:solidFill>
                <a:schemeClr val="tx1">
                  <a:lumMod val="50000"/>
                  <a:lumOff val="50000"/>
                </a:schemeClr>
              </a:solidFill>
              <a:prstDash val="sysDash"/>
              <a:round/>
            </a:ln>
            <a:effectLst/>
          </c:spPr>
        </c:majorGridlines>
        <c:numFmt formatCode="0;[Black]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772432"/>
        <c:crosses val="autoZero"/>
        <c:crossBetween val="between"/>
        <c:majorUnit val="10"/>
      </c:valAx>
      <c:spPr>
        <a:noFill/>
        <a:ln w="635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88574707513787E-2"/>
          <c:y val="0.10235197643967514"/>
          <c:w val="0.91156662097399743"/>
          <c:h val="0.62081702833058516"/>
        </c:manualLayout>
      </c:layout>
      <c:barChart>
        <c:barDir val="col"/>
        <c:grouping val="clustered"/>
        <c:varyColors val="0"/>
        <c:ser>
          <c:idx val="0"/>
          <c:order val="0"/>
          <c:tx>
            <c:strRef>
              <c:f>'Figure I.3.6'!$B$70:$B$71</c:f>
              <c:strCache>
                <c:ptCount val="2"/>
                <c:pt idx="0">
                  <c:v>SDG 4.1.1 National Benchmark</c:v>
                </c:pt>
              </c:strCache>
            </c:strRef>
          </c:tx>
          <c:spPr>
            <a:solidFill>
              <a:schemeClr val="accent1">
                <a:lumMod val="60000"/>
                <a:lumOff val="40000"/>
              </a:schemeClr>
            </a:solidFill>
            <a:ln w="3175">
              <a:solidFill>
                <a:schemeClr val="tx1"/>
              </a:solidFill>
            </a:ln>
            <a:effectLst/>
          </c:spPr>
          <c:invertIfNegative val="0"/>
          <c:cat>
            <c:strRef>
              <c:f>'Figure I.3.6'!$K$72:$K$120</c:f>
              <c:strCache>
                <c:ptCount val="49"/>
                <c:pt idx="0">
                  <c:v>El Salvador      61                     </c:v>
                </c:pt>
                <c:pt idx="1">
                  <c:v>Indonesia      85      85      68</c:v>
                </c:pt>
                <c:pt idx="2">
                  <c:v>Guatemala      48      47           </c:v>
                </c:pt>
                <c:pt idx="3">
                  <c:v>Brazil      76      65      72</c:v>
                </c:pt>
                <c:pt idx="4">
                  <c:v>Mexico      64      66      63</c:v>
                </c:pt>
                <c:pt idx="5">
                  <c:v>Jordan      94      88      74</c:v>
                </c:pt>
                <c:pt idx="6">
                  <c:v>Qatar      94      92      93</c:v>
                </c:pt>
                <c:pt idx="7">
                  <c:v>Costa Rica      78      63      63</c:v>
                </c:pt>
                <c:pt idx="8">
                  <c:v>Thailand      75      72      71</c:v>
                </c:pt>
                <c:pt idx="9">
                  <c:v>Kazakhstan      93      92           </c:v>
                </c:pt>
                <c:pt idx="10">
                  <c:v>Albania      79      76      90</c:v>
                </c:pt>
                <c:pt idx="11">
                  <c:v>Georgia      86      83      79</c:v>
                </c:pt>
                <c:pt idx="12">
                  <c:v>Panama*      58      53           </c:v>
                </c:pt>
                <c:pt idx="13">
                  <c:v>Malta¹      93      97      98</c:v>
                </c:pt>
                <c:pt idx="14">
                  <c:v>Malaysia      75      72           </c:v>
                </c:pt>
                <c:pt idx="15">
                  <c:v>Morocco      76      64           </c:v>
                </c:pt>
                <c:pt idx="16">
                  <c:v>Mongolia      87                     </c:v>
                </c:pt>
                <c:pt idx="17">
                  <c:v>Jamaica*      58                     </c:v>
                </c:pt>
                <c:pt idx="18">
                  <c:v>Slovak Republic      96      86      89</c:v>
                </c:pt>
                <c:pt idx="19">
                  <c:v>Moldova      97      95      93</c:v>
                </c:pt>
                <c:pt idx="20">
                  <c:v>Saudi Arabia      81      85           </c:v>
                </c:pt>
                <c:pt idx="21">
                  <c:v>Norway      91      91      91</c:v>
                </c:pt>
                <c:pt idx="22">
                  <c:v>France      93      91      91</c:v>
                </c:pt>
                <c:pt idx="23">
                  <c:v>Austria      89      89      83</c:v>
                </c:pt>
                <c:pt idx="24">
                  <c:v>Cambodia      36      28           </c:v>
                </c:pt>
                <c:pt idx="25">
                  <c:v>United States*      86      86      84</c:v>
                </c:pt>
                <c:pt idx="26">
                  <c:v>Netherlands*      79      91      94</c:v>
                </c:pt>
                <c:pt idx="27">
                  <c:v>Czech Republic      91      95      94</c:v>
                </c:pt>
                <c:pt idx="28">
                  <c:v>Belgium      99      94      93</c:v>
                </c:pt>
                <c:pt idx="29">
                  <c:v>Slovenia    100      98      93</c:v>
                </c:pt>
                <c:pt idx="30">
                  <c:v>Iceland      94      92      93</c:v>
                </c:pt>
                <c:pt idx="31">
                  <c:v>Italy      87      85      80</c:v>
                </c:pt>
                <c:pt idx="32">
                  <c:v>Sweden      89      86      94</c:v>
                </c:pt>
                <c:pt idx="33">
                  <c:v>Greece      91      93      91</c:v>
                </c:pt>
                <c:pt idx="34">
                  <c:v>Lithuania      92      90      90</c:v>
                </c:pt>
                <c:pt idx="35">
                  <c:v>Portugal      93      87      88</c:v>
                </c:pt>
                <c:pt idx="36">
                  <c:v>Spain      90                 91</c:v>
                </c:pt>
                <c:pt idx="37">
                  <c:v>Croatia      89      89      91</c:v>
                </c:pt>
                <c:pt idx="38">
                  <c:v>Romania      76      73      75</c:v>
                </c:pt>
                <c:pt idx="39">
                  <c:v>Bulgaria      80      72      81</c:v>
                </c:pt>
                <c:pt idx="40">
                  <c:v>Denmark*      84      88      89</c:v>
                </c:pt>
                <c:pt idx="41">
                  <c:v>Latvia*      85      89      89</c:v>
                </c:pt>
                <c:pt idx="42">
                  <c:v>Ireland*    102      91      95</c:v>
                </c:pt>
                <c:pt idx="43">
                  <c:v>Korea    102      88      92</c:v>
                </c:pt>
                <c:pt idx="44">
                  <c:v>Poland      89      90      91</c:v>
                </c:pt>
                <c:pt idx="45">
                  <c:v>Estonia      94      93      93</c:v>
                </c:pt>
                <c:pt idx="46">
                  <c:v>Finland      95      96      97</c:v>
                </c:pt>
                <c:pt idx="48">
                  <c:v>Palestinian Authority      78                     </c:v>
                </c:pt>
              </c:strCache>
            </c:strRef>
          </c:cat>
          <c:val>
            <c:numRef>
              <c:f>'Figure I.3.6'!$B$72:$B$120</c:f>
              <c:numCache>
                <c:formatCode>0</c:formatCode>
                <c:ptCount val="49"/>
                <c:pt idx="0">
                  <c:v>72</c:v>
                </c:pt>
                <c:pt idx="1">
                  <c:v>71.399999620000003</c:v>
                </c:pt>
                <c:pt idx="2">
                  <c:v>71.299999240000005</c:v>
                </c:pt>
                <c:pt idx="3">
                  <c:v>57.814479830000003</c:v>
                </c:pt>
                <c:pt idx="4">
                  <c:v>55.5</c:v>
                </c:pt>
                <c:pt idx="5">
                  <c:v>55</c:v>
                </c:pt>
                <c:pt idx="6">
                  <c:v>54</c:v>
                </c:pt>
                <c:pt idx="7">
                  <c:v>50.847629550000001</c:v>
                </c:pt>
                <c:pt idx="8">
                  <c:v>44.599998470000003</c:v>
                </c:pt>
                <c:pt idx="9">
                  <c:v>40</c:v>
                </c:pt>
                <c:pt idx="10">
                  <c:v>32</c:v>
                </c:pt>
                <c:pt idx="11">
                  <c:v>30</c:v>
                </c:pt>
                <c:pt idx="12">
                  <c:v>30</c:v>
                </c:pt>
                <c:pt idx="13">
                  <c:v>30</c:v>
                </c:pt>
                <c:pt idx="14">
                  <c:v>29.900001529999997</c:v>
                </c:pt>
                <c:pt idx="15">
                  <c:v>25</c:v>
                </c:pt>
                <c:pt idx="16">
                  <c:v>25</c:v>
                </c:pt>
                <c:pt idx="17">
                  <c:v>25</c:v>
                </c:pt>
                <c:pt idx="18">
                  <c:v>20.5</c:v>
                </c:pt>
                <c:pt idx="19">
                  <c:v>20</c:v>
                </c:pt>
                <c:pt idx="20">
                  <c:v>19.199996949999999</c:v>
                </c:pt>
                <c:pt idx="21">
                  <c:v>18.900001529999997</c:v>
                </c:pt>
                <c:pt idx="22">
                  <c:v>17.50766754</c:v>
                </c:pt>
                <c:pt idx="23">
                  <c:v>17</c:v>
                </c:pt>
                <c:pt idx="24">
                  <c:v>16</c:v>
                </c:pt>
                <c:pt idx="25">
                  <c:v>15.099998470000003</c:v>
                </c:pt>
                <c:pt idx="26">
                  <c:v>15</c:v>
                </c:pt>
                <c:pt idx="27">
                  <c:v>15</c:v>
                </c:pt>
                <c:pt idx="28">
                  <c:v>15</c:v>
                </c:pt>
                <c:pt idx="29">
                  <c:v>15</c:v>
                </c:pt>
                <c:pt idx="30">
                  <c:v>15</c:v>
                </c:pt>
                <c:pt idx="31">
                  <c:v>15</c:v>
                </c:pt>
                <c:pt idx="32">
                  <c:v>15</c:v>
                </c:pt>
                <c:pt idx="33">
                  <c:v>15</c:v>
                </c:pt>
                <c:pt idx="34">
                  <c:v>15</c:v>
                </c:pt>
                <c:pt idx="35">
                  <c:v>15</c:v>
                </c:pt>
                <c:pt idx="36">
                  <c:v>15</c:v>
                </c:pt>
                <c:pt idx="37">
                  <c:v>15</c:v>
                </c:pt>
                <c:pt idx="38">
                  <c:v>15</c:v>
                </c:pt>
                <c:pt idx="39">
                  <c:v>15</c:v>
                </c:pt>
                <c:pt idx="40">
                  <c:v>14.571189880000006</c:v>
                </c:pt>
                <c:pt idx="41">
                  <c:v>14</c:v>
                </c:pt>
                <c:pt idx="42">
                  <c:v>13.300003050000001</c:v>
                </c:pt>
                <c:pt idx="43">
                  <c:v>13</c:v>
                </c:pt>
                <c:pt idx="44">
                  <c:v>11</c:v>
                </c:pt>
                <c:pt idx="45">
                  <c:v>10.216415409999996</c:v>
                </c:pt>
                <c:pt idx="46">
                  <c:v>6.3000030500000008</c:v>
                </c:pt>
                <c:pt idx="48">
                  <c:v>50</c:v>
                </c:pt>
              </c:numCache>
            </c:numRef>
          </c:val>
          <c:extLst>
            <c:ext xmlns:c16="http://schemas.microsoft.com/office/drawing/2014/chart" uri="{C3380CC4-5D6E-409C-BE32-E72D297353CC}">
              <c16:uniqueId val="{00000000-04AF-44B0-9CD8-CE72CAA73AAD}"/>
            </c:ext>
          </c:extLst>
        </c:ser>
        <c:dLbls>
          <c:showLegendKey val="0"/>
          <c:showVal val="0"/>
          <c:showCatName val="0"/>
          <c:showSerName val="0"/>
          <c:showPercent val="0"/>
          <c:showBubbleSize val="0"/>
        </c:dLbls>
        <c:gapWidth val="50"/>
        <c:axId val="1865032015"/>
        <c:axId val="307460175"/>
      </c:barChart>
      <c:lineChart>
        <c:grouping val="standard"/>
        <c:varyColors val="0"/>
        <c:ser>
          <c:idx val="1"/>
          <c:order val="1"/>
          <c:tx>
            <c:strRef>
              <c:f>'Figure I.3.6'!$F$70:$F$71</c:f>
              <c:strCache>
                <c:ptCount val="2"/>
                <c:pt idx="0">
                  <c:v>Below basic proficiency level in PISA 2022</c:v>
                </c:pt>
              </c:strCache>
            </c:strRef>
          </c:tx>
          <c:spPr>
            <a:ln w="28575" cap="rnd">
              <a:noFill/>
              <a:round/>
            </a:ln>
            <a:effectLst/>
          </c:spPr>
          <c:marker>
            <c:symbol val="diamond"/>
            <c:size val="6"/>
            <c:spPr>
              <a:solidFill>
                <a:schemeClr val="accent1">
                  <a:lumMod val="60000"/>
                  <a:lumOff val="40000"/>
                </a:schemeClr>
              </a:solidFill>
              <a:ln w="3175">
                <a:solidFill>
                  <a:schemeClr val="tx1"/>
                </a:solidFill>
              </a:ln>
              <a:effectLst/>
            </c:spPr>
          </c:marker>
          <c:val>
            <c:numRef>
              <c:f>'Figure I.3.6'!$F$72:$F$120</c:f>
              <c:numCache>
                <c:formatCode>0</c:formatCode>
                <c:ptCount val="49"/>
                <c:pt idx="0">
                  <c:v>89.345471427519954</c:v>
                </c:pt>
                <c:pt idx="1">
                  <c:v>81.653123478220948</c:v>
                </c:pt>
                <c:pt idx="2">
                  <c:v>86.907988011504386</c:v>
                </c:pt>
                <c:pt idx="3">
                  <c:v>73.381532737282697</c:v>
                </c:pt>
                <c:pt idx="4">
                  <c:v>65.812209245245668</c:v>
                </c:pt>
                <c:pt idx="5">
                  <c:v>82.842865459966191</c:v>
                </c:pt>
                <c:pt idx="6">
                  <c:v>56.493983391680914</c:v>
                </c:pt>
                <c:pt idx="7">
                  <c:v>71.836952079917168</c:v>
                </c:pt>
                <c:pt idx="8">
                  <c:v>68.282999663356648</c:v>
                </c:pt>
                <c:pt idx="9">
                  <c:v>49.577133148198257</c:v>
                </c:pt>
                <c:pt idx="10">
                  <c:v>73.943119644989338</c:v>
                </c:pt>
                <c:pt idx="11">
                  <c:v>66.44728785640234</c:v>
                </c:pt>
                <c:pt idx="12">
                  <c:v>83.862308862985728</c:v>
                </c:pt>
                <c:pt idx="13">
                  <c:v>32.596403675540657</c:v>
                </c:pt>
                <c:pt idx="14">
                  <c:v>58.980022157503953</c:v>
                </c:pt>
                <c:pt idx="15">
                  <c:v>81.57514528238012</c:v>
                </c:pt>
                <c:pt idx="16">
                  <c:v>51.094216056127031</c:v>
                </c:pt>
                <c:pt idx="17">
                  <c:v>73.833572443123003</c:v>
                </c:pt>
                <c:pt idx="18">
                  <c:v>33.206415568266237</c:v>
                </c:pt>
                <c:pt idx="19">
                  <c:v>55.753025868199508</c:v>
                </c:pt>
                <c:pt idx="20">
                  <c:v>70.013628749638187</c:v>
                </c:pt>
                <c:pt idx="21">
                  <c:v>31.489248520853138</c:v>
                </c:pt>
                <c:pt idx="22">
                  <c:v>28.811275100201261</c:v>
                </c:pt>
                <c:pt idx="23">
                  <c:v>24.861008423730009</c:v>
                </c:pt>
                <c:pt idx="24">
                  <c:v>88.000493508189095</c:v>
                </c:pt>
                <c:pt idx="25">
                  <c:v>33.930188967096512</c:v>
                </c:pt>
                <c:pt idx="26">
                  <c:v>27.360125780154188</c:v>
                </c:pt>
                <c:pt idx="27">
                  <c:v>25.523958369577361</c:v>
                </c:pt>
                <c:pt idx="28">
                  <c:v>24.95441342020705</c:v>
                </c:pt>
                <c:pt idx="29">
                  <c:v>24.593293505844709</c:v>
                </c:pt>
                <c:pt idx="30">
                  <c:v>34.118404917270709</c:v>
                </c:pt>
                <c:pt idx="31">
                  <c:v>29.608591763004089</c:v>
                </c:pt>
                <c:pt idx="32">
                  <c:v>27.222513482272571</c:v>
                </c:pt>
                <c:pt idx="33">
                  <c:v>47.206955026174853</c:v>
                </c:pt>
                <c:pt idx="34">
                  <c:v>27.83781992585342</c:v>
                </c:pt>
                <c:pt idx="35">
                  <c:v>29.717372094671411</c:v>
                </c:pt>
                <c:pt idx="36">
                  <c:v>27.305950491889149</c:v>
                </c:pt>
                <c:pt idx="37">
                  <c:v>32.93768742146726</c:v>
                </c:pt>
                <c:pt idx="38">
                  <c:v>48.554609128860292</c:v>
                </c:pt>
                <c:pt idx="39">
                  <c:v>53.599821382071859</c:v>
                </c:pt>
                <c:pt idx="40">
                  <c:v>20.434413935837782</c:v>
                </c:pt>
                <c:pt idx="41">
                  <c:v>22.15480311281345</c:v>
                </c:pt>
                <c:pt idx="42">
                  <c:v>19.02894529734106</c:v>
                </c:pt>
                <c:pt idx="43">
                  <c:v>16.20783558867269</c:v>
                </c:pt>
                <c:pt idx="44">
                  <c:v>23.001961573413951</c:v>
                </c:pt>
                <c:pt idx="45">
                  <c:v>14.96590206881293</c:v>
                </c:pt>
                <c:pt idx="46">
                  <c:v>24.86177818416358</c:v>
                </c:pt>
                <c:pt idx="48">
                  <c:v>79.939419126086904</c:v>
                </c:pt>
              </c:numCache>
            </c:numRef>
          </c:val>
          <c:smooth val="0"/>
          <c:extLst>
            <c:ext xmlns:c16="http://schemas.microsoft.com/office/drawing/2014/chart" uri="{C3380CC4-5D6E-409C-BE32-E72D297353CC}">
              <c16:uniqueId val="{00000001-04AF-44B0-9CD8-CE72CAA73AAD}"/>
            </c:ext>
          </c:extLst>
        </c:ser>
        <c:ser>
          <c:idx val="2"/>
          <c:order val="2"/>
          <c:tx>
            <c:strRef>
              <c:f>'Figure I.3.6'!$G$70:$H$70</c:f>
              <c:strCache>
                <c:ptCount val="1"/>
                <c:pt idx="0">
                  <c:v>Below basic proficiency level in PISA 2018</c:v>
                </c:pt>
              </c:strCache>
            </c:strRef>
          </c:tx>
          <c:spPr>
            <a:ln w="28575" cap="rnd">
              <a:noFill/>
              <a:round/>
            </a:ln>
            <a:effectLst/>
          </c:spPr>
          <c:marker>
            <c:symbol val="circle"/>
            <c:size val="6"/>
            <c:spPr>
              <a:solidFill>
                <a:schemeClr val="tx1">
                  <a:lumMod val="50000"/>
                  <a:lumOff val="50000"/>
                </a:schemeClr>
              </a:solidFill>
              <a:ln w="3175">
                <a:solidFill>
                  <a:schemeClr val="tx1"/>
                </a:solidFill>
              </a:ln>
              <a:effectLst/>
            </c:spPr>
          </c:marker>
          <c:val>
            <c:numRef>
              <c:f>'Figure I.3.6'!$G$72:$G$120</c:f>
              <c:numCache>
                <c:formatCode>0</c:formatCode>
                <c:ptCount val="49"/>
                <c:pt idx="1">
                  <c:v>71.863700866699219</c:v>
                </c:pt>
                <c:pt idx="3">
                  <c:v>68.093864440917969</c:v>
                </c:pt>
                <c:pt idx="4">
                  <c:v>56.246444702148438</c:v>
                </c:pt>
                <c:pt idx="5">
                  <c:v>59.325691223144531</c:v>
                </c:pt>
                <c:pt idx="6">
                  <c:v>53.660987854003913</c:v>
                </c:pt>
                <c:pt idx="7">
                  <c:v>59.998088836669922</c:v>
                </c:pt>
                <c:pt idx="8">
                  <c:v>52.699752807617188</c:v>
                </c:pt>
                <c:pt idx="10">
                  <c:v>42.372848510742188</c:v>
                </c:pt>
                <c:pt idx="11">
                  <c:v>61.054489135742188</c:v>
                </c:pt>
                <c:pt idx="14">
                  <c:v>41.497783660888672</c:v>
                </c:pt>
                <c:pt idx="15">
                  <c:v>75.631935119628906</c:v>
                </c:pt>
                <c:pt idx="18">
                  <c:v>25.088413238525391</c:v>
                </c:pt>
                <c:pt idx="19">
                  <c:v>50.333141326904297</c:v>
                </c:pt>
                <c:pt idx="21">
                  <c:v>18.86593055725098</c:v>
                </c:pt>
                <c:pt idx="22">
                  <c:v>21.255632400512699</c:v>
                </c:pt>
                <c:pt idx="23">
                  <c:v>21.078876495361332</c:v>
                </c:pt>
                <c:pt idx="25">
                  <c:v>27.108444213867191</c:v>
                </c:pt>
                <c:pt idx="26">
                  <c:v>15.750630378723139</c:v>
                </c:pt>
                <c:pt idx="27">
                  <c:v>20.385080337524411</c:v>
                </c:pt>
                <c:pt idx="28">
                  <c:v>19.66192626953125</c:v>
                </c:pt>
                <c:pt idx="29">
                  <c:v>16.433805465698239</c:v>
                </c:pt>
                <c:pt idx="30">
                  <c:v>20.68919563293457</c:v>
                </c:pt>
                <c:pt idx="31">
                  <c:v>23.823295593261719</c:v>
                </c:pt>
                <c:pt idx="32">
                  <c:v>18.807943344116211</c:v>
                </c:pt>
                <c:pt idx="33">
                  <c:v>35.838916778564453</c:v>
                </c:pt>
                <c:pt idx="35">
                  <c:v>23.281120300292969</c:v>
                </c:pt>
                <c:pt idx="39">
                  <c:v>44.412841796875</c:v>
                </c:pt>
                <c:pt idx="40">
                  <c:v>14.571193695068359</c:v>
                </c:pt>
                <c:pt idx="41">
                  <c:v>17.316730499267582</c:v>
                </c:pt>
                <c:pt idx="42">
                  <c:v>15.686936378479</c:v>
                </c:pt>
                <c:pt idx="44">
                  <c:v>14.71967124938965</c:v>
                </c:pt>
                <c:pt idx="45">
                  <c:v>10.21641635894775</c:v>
                </c:pt>
                <c:pt idx="46">
                  <c:v>14.97553539276123</c:v>
                </c:pt>
              </c:numCache>
            </c:numRef>
          </c:val>
          <c:smooth val="0"/>
          <c:extLst>
            <c:ext xmlns:c16="http://schemas.microsoft.com/office/drawing/2014/chart" uri="{C3380CC4-5D6E-409C-BE32-E72D297353CC}">
              <c16:uniqueId val="{00000002-04AF-44B0-9CD8-CE72CAA73AAD}"/>
            </c:ext>
          </c:extLst>
        </c:ser>
        <c:ser>
          <c:idx val="3"/>
          <c:order val="3"/>
          <c:tx>
            <c:strRef>
              <c:f>'Figure I.3.6'!$G$70:$H$70</c:f>
              <c:strCache>
                <c:ptCount val="1"/>
                <c:pt idx="0">
                  <c:v>Below basic proficiency level in PISA 2018</c:v>
                </c:pt>
              </c:strCache>
            </c:strRef>
          </c:tx>
          <c:spPr>
            <a:ln w="28575" cap="rnd">
              <a:noFill/>
              <a:round/>
            </a:ln>
            <a:effectLst/>
          </c:spPr>
          <c:marker>
            <c:symbol val="circle"/>
            <c:size val="6"/>
            <c:spPr>
              <a:solidFill>
                <a:schemeClr val="bg1">
                  <a:lumMod val="85000"/>
                </a:schemeClr>
              </a:solidFill>
              <a:ln w="3175">
                <a:solidFill>
                  <a:schemeClr val="tx1"/>
                </a:solidFill>
              </a:ln>
              <a:effectLst/>
            </c:spPr>
          </c:marker>
          <c:val>
            <c:numRef>
              <c:f>'Figure I.3.6'!$H$72:$H$120</c:f>
              <c:numCache>
                <c:formatCode>0</c:formatCode>
                <c:ptCount val="49"/>
                <c:pt idx="2">
                  <c:v>89.362350463867188</c:v>
                </c:pt>
                <c:pt idx="9">
                  <c:v>49.100021362304688</c:v>
                </c:pt>
                <c:pt idx="12">
                  <c:v>81.180587768554688</c:v>
                </c:pt>
                <c:pt idx="13">
                  <c:v>30.247467041015629</c:v>
                </c:pt>
                <c:pt idx="20">
                  <c:v>72.72381591796875</c:v>
                </c:pt>
                <c:pt idx="24">
                  <c:v>90.118080139160156</c:v>
                </c:pt>
                <c:pt idx="34">
                  <c:v>25.636440277099609</c:v>
                </c:pt>
                <c:pt idx="37">
                  <c:v>31.160739898681641</c:v>
                </c:pt>
                <c:pt idx="38">
                  <c:v>46.551280975341797</c:v>
                </c:pt>
                <c:pt idx="43">
                  <c:v>14.998526573181151</c:v>
                </c:pt>
              </c:numCache>
            </c:numRef>
          </c:val>
          <c:smooth val="0"/>
          <c:extLst>
            <c:ext xmlns:c16="http://schemas.microsoft.com/office/drawing/2014/chart" uri="{C3380CC4-5D6E-409C-BE32-E72D297353CC}">
              <c16:uniqueId val="{00000003-04AF-44B0-9CD8-CE72CAA73AAD}"/>
            </c:ext>
          </c:extLst>
        </c:ser>
        <c:ser>
          <c:idx val="4"/>
          <c:order val="4"/>
          <c:tx>
            <c:strRef>
              <c:f>'Figure I.3.6'!$I$70:$J$70</c:f>
              <c:strCache>
                <c:ptCount val="1"/>
                <c:pt idx="0">
                  <c:v>Below basic proficiency level in PISA 2015</c:v>
                </c:pt>
              </c:strCache>
            </c:strRef>
          </c:tx>
          <c:spPr>
            <a:ln w="28575" cap="rnd">
              <a:noFill/>
              <a:round/>
            </a:ln>
            <a:effectLst/>
          </c:spPr>
          <c:marker>
            <c:symbol val="square"/>
            <c:size val="6"/>
            <c:spPr>
              <a:solidFill>
                <a:schemeClr val="accent5">
                  <a:lumMod val="50000"/>
                </a:schemeClr>
              </a:solidFill>
              <a:ln w="3175">
                <a:solidFill>
                  <a:schemeClr val="tx1"/>
                </a:solidFill>
              </a:ln>
              <a:effectLst/>
            </c:spPr>
          </c:marker>
          <c:val>
            <c:numRef>
              <c:f>'Figure I.3.6'!$I$72:$I$120</c:f>
              <c:numCache>
                <c:formatCode>0</c:formatCode>
                <c:ptCount val="49"/>
                <c:pt idx="1">
                  <c:v>68.6497802734375</c:v>
                </c:pt>
                <c:pt idx="4">
                  <c:v>56.641376495361328</c:v>
                </c:pt>
                <c:pt idx="5">
                  <c:v>67.52923583984375</c:v>
                </c:pt>
                <c:pt idx="7">
                  <c:v>62.496803283691413</c:v>
                </c:pt>
                <c:pt idx="8">
                  <c:v>53.780120849609382</c:v>
                </c:pt>
                <c:pt idx="10">
                  <c:v>53.282974243164063</c:v>
                </c:pt>
                <c:pt idx="11">
                  <c:v>57.096050262451172</c:v>
                </c:pt>
                <c:pt idx="13">
                  <c:v>29.137002944946289</c:v>
                </c:pt>
                <c:pt idx="18">
                  <c:v>27.713554382324219</c:v>
                </c:pt>
                <c:pt idx="19">
                  <c:v>50.261428833007813</c:v>
                </c:pt>
                <c:pt idx="21">
                  <c:v>17.07652473449707</c:v>
                </c:pt>
                <c:pt idx="22">
                  <c:v>23.47794151306152</c:v>
                </c:pt>
                <c:pt idx="26">
                  <c:v>16.73196983337402</c:v>
                </c:pt>
                <c:pt idx="27">
                  <c:v>21.691032409667969</c:v>
                </c:pt>
                <c:pt idx="28">
                  <c:v>20.062662124633789</c:v>
                </c:pt>
                <c:pt idx="29">
                  <c:v>16.113777160644531</c:v>
                </c:pt>
                <c:pt idx="30">
                  <c:v>23.615070343017582</c:v>
                </c:pt>
                <c:pt idx="31">
                  <c:v>23.25162315368652</c:v>
                </c:pt>
                <c:pt idx="32">
                  <c:v>20.837453842163089</c:v>
                </c:pt>
                <c:pt idx="33">
                  <c:v>35.75653076171875</c:v>
                </c:pt>
                <c:pt idx="35">
                  <c:v>23.764719009399411</c:v>
                </c:pt>
                <c:pt idx="36">
                  <c:v>22.195365905761719</c:v>
                </c:pt>
                <c:pt idx="38">
                  <c:v>39.946430206298828</c:v>
                </c:pt>
                <c:pt idx="39">
                  <c:v>42.073459625244141</c:v>
                </c:pt>
                <c:pt idx="40">
                  <c:v>13.571963310241699</c:v>
                </c:pt>
                <c:pt idx="42">
                  <c:v>14.977268218994141</c:v>
                </c:pt>
                <c:pt idx="44">
                  <c:v>17.1939811706543</c:v>
                </c:pt>
                <c:pt idx="45">
                  <c:v>11.21765613555908</c:v>
                </c:pt>
                <c:pt idx="46">
                  <c:v>13.563981056213381</c:v>
                </c:pt>
              </c:numCache>
            </c:numRef>
          </c:val>
          <c:smooth val="0"/>
          <c:extLst>
            <c:ext xmlns:c16="http://schemas.microsoft.com/office/drawing/2014/chart" uri="{C3380CC4-5D6E-409C-BE32-E72D297353CC}">
              <c16:uniqueId val="{00000004-04AF-44B0-9CD8-CE72CAA73AAD}"/>
            </c:ext>
          </c:extLst>
        </c:ser>
        <c:ser>
          <c:idx val="5"/>
          <c:order val="5"/>
          <c:tx>
            <c:strRef>
              <c:f>'Figure I.3.6'!$I$70:$J$70</c:f>
              <c:strCache>
                <c:ptCount val="1"/>
                <c:pt idx="0">
                  <c:v>Below basic proficiency level in PISA 2015</c:v>
                </c:pt>
              </c:strCache>
            </c:strRef>
          </c:tx>
          <c:spPr>
            <a:ln w="28575" cap="rnd">
              <a:noFill/>
              <a:round/>
            </a:ln>
            <a:effectLst/>
          </c:spPr>
          <c:marker>
            <c:symbol val="square"/>
            <c:size val="6"/>
            <c:spPr>
              <a:solidFill>
                <a:schemeClr val="accent1">
                  <a:lumMod val="20000"/>
                  <a:lumOff val="80000"/>
                </a:schemeClr>
              </a:solidFill>
              <a:ln w="3175">
                <a:solidFill>
                  <a:schemeClr val="tx1"/>
                </a:solidFill>
              </a:ln>
              <a:effectLst/>
            </c:spPr>
          </c:marker>
          <c:val>
            <c:numRef>
              <c:f>'Figure I.3.6'!$J$72:$J$120</c:f>
              <c:numCache>
                <c:formatCode>0</c:formatCode>
                <c:ptCount val="49"/>
                <c:pt idx="3">
                  <c:v>70.251365661621094</c:v>
                </c:pt>
                <c:pt idx="6">
                  <c:v>58.662044525146477</c:v>
                </c:pt>
                <c:pt idx="23">
                  <c:v>21.751384735107418</c:v>
                </c:pt>
                <c:pt idx="25">
                  <c:v>29.378824234008789</c:v>
                </c:pt>
                <c:pt idx="34">
                  <c:v>25.40903472900391</c:v>
                </c:pt>
                <c:pt idx="37">
                  <c:v>32.038990020751953</c:v>
                </c:pt>
                <c:pt idx="41">
                  <c:v>21.432931900024411</c:v>
                </c:pt>
                <c:pt idx="43">
                  <c:v>15.4628849029541</c:v>
                </c:pt>
              </c:numCache>
            </c:numRef>
          </c:val>
          <c:smooth val="0"/>
          <c:extLst>
            <c:ext xmlns:c16="http://schemas.microsoft.com/office/drawing/2014/chart" uri="{C3380CC4-5D6E-409C-BE32-E72D297353CC}">
              <c16:uniqueId val="{00000005-04AF-44B0-9CD8-CE72CAA73AAD}"/>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1865032015"/>
        <c:axId val="307460175"/>
      </c:lineChart>
      <c:catAx>
        <c:axId val="1865032015"/>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7460175"/>
        <c:crosses val="autoZero"/>
        <c:auto val="1"/>
        <c:lblAlgn val="ctr"/>
        <c:lblOffset val="100"/>
        <c:tickLblSkip val="1"/>
        <c:noMultiLvlLbl val="0"/>
      </c:catAx>
      <c:valAx>
        <c:axId val="307460175"/>
        <c:scaling>
          <c:orientation val="minMax"/>
        </c:scaling>
        <c:delete val="0"/>
        <c:axPos val="l"/>
        <c:majorGridlines>
          <c:spPr>
            <a:ln w="6350" cap="flat" cmpd="sng" algn="ctr">
              <a:solidFill>
                <a:schemeClr val="tx1">
                  <a:lumMod val="50000"/>
                  <a:lumOff val="50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students</a:t>
                </a:r>
              </a:p>
            </c:rich>
          </c:tx>
          <c:layout>
            <c:manualLayout>
              <c:xMode val="edge"/>
              <c:yMode val="edge"/>
              <c:x val="3.1154892537505065E-2"/>
              <c:y val="8.735148911232483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5032015"/>
        <c:crosses val="autoZero"/>
        <c:crossBetween val="between"/>
      </c:valAx>
      <c:spPr>
        <a:noFill/>
        <a:ln w="6350">
          <a:solidFill>
            <a:schemeClr val="tx1"/>
          </a:solidFill>
        </a:ln>
        <a:effectLst/>
      </c:spPr>
    </c:plotArea>
    <c:legend>
      <c:legendPos val="t"/>
      <c:legendEntry>
        <c:idx val="3"/>
        <c:delete val="1"/>
      </c:legendEntry>
      <c:legendEntry>
        <c:idx val="5"/>
        <c:delete val="1"/>
      </c:legendEntry>
      <c:layout>
        <c:manualLayout>
          <c:xMode val="edge"/>
          <c:yMode val="edge"/>
          <c:x val="7.4924075786073283E-2"/>
          <c:y val="1.3437849944008958E-2"/>
          <c:w val="0.90413284877851807"/>
          <c:h val="7.2228972498258548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56334570644168E-2"/>
          <c:y val="8.0847778744737822E-2"/>
          <c:w val="0.87954961008803922"/>
          <c:h val="0.6868042708253701"/>
        </c:manualLayout>
      </c:layout>
      <c:lineChart>
        <c:grouping val="standard"/>
        <c:varyColors val="0"/>
        <c:ser>
          <c:idx val="0"/>
          <c:order val="0"/>
          <c:tx>
            <c:strRef>
              <c:f>'Figure I.3.7'!$B$54</c:f>
              <c:strCache>
                <c:ptCount val="1"/>
                <c:pt idx="0">
                  <c:v>Girls compared to boys</c:v>
                </c:pt>
              </c:strCache>
            </c:strRef>
          </c:tx>
          <c:spPr>
            <a:ln w="28575" cap="rnd">
              <a:noFill/>
              <a:round/>
            </a:ln>
            <a:effectLst/>
          </c:spPr>
          <c:marker>
            <c:symbol val="diamond"/>
            <c:size val="7"/>
            <c:spPr>
              <a:solidFill>
                <a:schemeClr val="accent1"/>
              </a:solidFill>
              <a:ln w="3175">
                <a:solidFill>
                  <a:schemeClr val="tx1"/>
                </a:solidFill>
              </a:ln>
              <a:effectLst/>
            </c:spPr>
          </c:marker>
          <c:cat>
            <c:strRef>
              <c:f>'Figure I.3.7'!$A$55:$A$136</c:f>
              <c:strCache>
                <c:ptCount val="82"/>
                <c:pt idx="0">
                  <c:v>Japan</c:v>
                </c:pt>
                <c:pt idx="1">
                  <c:v>Singapore</c:v>
                </c:pt>
                <c:pt idx="2">
                  <c:v>Estonia</c:v>
                </c:pt>
                <c:pt idx="3">
                  <c:v>Korea</c:v>
                </c:pt>
                <c:pt idx="4">
                  <c:v>Canada*</c:v>
                </c:pt>
                <c:pt idx="5">
                  <c:v>Ireland*</c:v>
                </c:pt>
                <c:pt idx="6">
                  <c:v>Denmark*</c:v>
                </c:pt>
                <c:pt idx="7">
                  <c:v>United Kingdom*</c:v>
                </c:pt>
                <c:pt idx="8">
                  <c:v>Latvia*</c:v>
                </c:pt>
                <c:pt idx="9">
                  <c:v>Finland</c:v>
                </c:pt>
                <c:pt idx="10">
                  <c:v>Switzerland</c:v>
                </c:pt>
                <c:pt idx="11">
                  <c:v>Viet Nam</c:v>
                </c:pt>
                <c:pt idx="12">
                  <c:v>Kazakhstan</c:v>
                </c:pt>
                <c:pt idx="13">
                  <c:v>Poland</c:v>
                </c:pt>
                <c:pt idx="14">
                  <c:v>Slovenia</c:v>
                </c:pt>
                <c:pt idx="15">
                  <c:v>Australia*</c:v>
                </c:pt>
                <c:pt idx="16">
                  <c:v>Netherlands*</c:v>
                </c:pt>
                <c:pt idx="17">
                  <c:v>Norway</c:v>
                </c:pt>
                <c:pt idx="18">
                  <c:v>Malta</c:v>
                </c:pt>
                <c:pt idx="19">
                  <c:v>Spain</c:v>
                </c:pt>
                <c:pt idx="20">
                  <c:v>Sweden</c:v>
                </c:pt>
                <c:pt idx="21">
                  <c:v>Croatia</c:v>
                </c:pt>
                <c:pt idx="22">
                  <c:v>Iceland</c:v>
                </c:pt>
                <c:pt idx="23">
                  <c:v>Italy</c:v>
                </c:pt>
                <c:pt idx="24">
                  <c:v>OECD average</c:v>
                </c:pt>
                <c:pt idx="25">
                  <c:v>New Zealand*</c:v>
                </c:pt>
                <c:pt idx="26">
                  <c:v>Lithuania</c:v>
                </c:pt>
                <c:pt idx="27">
                  <c:v>Austria</c:v>
                </c:pt>
                <c:pt idx="28">
                  <c:v>Portugal</c:v>
                </c:pt>
                <c:pt idx="29">
                  <c:v>Türkiye</c:v>
                </c:pt>
                <c:pt idx="30">
                  <c:v>Germany</c:v>
                </c:pt>
                <c:pt idx="31">
                  <c:v>Belgium</c:v>
                </c:pt>
                <c:pt idx="32">
                  <c:v>Czech Republic</c:v>
                </c:pt>
                <c:pt idx="33">
                  <c:v>France</c:v>
                </c:pt>
                <c:pt idx="34">
                  <c:v>United States*</c:v>
                </c:pt>
                <c:pt idx="35">
                  <c:v>Uzbekistan</c:v>
                </c:pt>
                <c:pt idx="36">
                  <c:v>Serbia</c:v>
                </c:pt>
                <c:pt idx="37">
                  <c:v>United Arab Emirates</c:v>
                </c:pt>
                <c:pt idx="38">
                  <c:v>Brunei Darussalam</c:v>
                </c:pt>
                <c:pt idx="39">
                  <c:v>Greece</c:v>
                </c:pt>
                <c:pt idx="40">
                  <c:v>Hungary</c:v>
                </c:pt>
                <c:pt idx="41">
                  <c:v>Israel</c:v>
                </c:pt>
                <c:pt idx="42">
                  <c:v>Chile</c:v>
                </c:pt>
                <c:pt idx="43">
                  <c:v>Montenegro</c:v>
                </c:pt>
                <c:pt idx="44">
                  <c:v>Albania</c:v>
                </c:pt>
                <c:pt idx="45">
                  <c:v>Slovak Republic</c:v>
                </c:pt>
                <c:pt idx="46">
                  <c:v>Georgia</c:v>
                </c:pt>
                <c:pt idx="47">
                  <c:v>Saudi Arabia</c:v>
                </c:pt>
                <c:pt idx="48">
                  <c:v>Thailand</c:v>
                </c:pt>
                <c:pt idx="49">
                  <c:v>Jamaica*</c:v>
                </c:pt>
                <c:pt idx="50">
                  <c:v>Moldova</c:v>
                </c:pt>
                <c:pt idx="51">
                  <c:v>Mongolia</c:v>
                </c:pt>
                <c:pt idx="52">
                  <c:v>Qatar</c:v>
                </c:pt>
                <c:pt idx="53">
                  <c:v>Mexico</c:v>
                </c:pt>
                <c:pt idx="54">
                  <c:v>Uruguay</c:v>
                </c:pt>
                <c:pt idx="55">
                  <c:v>North Macedonia</c:v>
                </c:pt>
                <c:pt idx="56">
                  <c:v>Bulgaria</c:v>
                </c:pt>
                <c:pt idx="57">
                  <c:v>Malaysia</c:v>
                </c:pt>
                <c:pt idx="58">
                  <c:v>Romania</c:v>
                </c:pt>
                <c:pt idx="59">
                  <c:v>Indonesia</c:v>
                </c:pt>
                <c:pt idx="60">
                  <c:v>Cambodia</c:v>
                </c:pt>
                <c:pt idx="61">
                  <c:v>Jordan</c:v>
                </c:pt>
                <c:pt idx="62">
                  <c:v>Morocco</c:v>
                </c:pt>
                <c:pt idx="63">
                  <c:v>Argentina</c:v>
                </c:pt>
                <c:pt idx="64">
                  <c:v>Colombia</c:v>
                </c:pt>
                <c:pt idx="65">
                  <c:v>Brazil</c:v>
                </c:pt>
                <c:pt idx="66">
                  <c:v>Peru</c:v>
                </c:pt>
                <c:pt idx="67">
                  <c:v>Paraguay</c:v>
                </c:pt>
                <c:pt idx="68">
                  <c:v>Philippines</c:v>
                </c:pt>
                <c:pt idx="69">
                  <c:v>Guatemala</c:v>
                </c:pt>
                <c:pt idx="70">
                  <c:v>Dominican Republic</c:v>
                </c:pt>
                <c:pt idx="71">
                  <c:v>Panama*</c:v>
                </c:pt>
                <c:pt idx="72">
                  <c:v>El Salvador</c:v>
                </c:pt>
                <c:pt idx="73">
                  <c:v>Costa Rica</c:v>
                </c:pt>
                <c:pt idx="75">
                  <c:v>Macao (China)</c:v>
                </c:pt>
                <c:pt idx="76">
                  <c:v>Hong Kong (China)*</c:v>
                </c:pt>
                <c:pt idx="77">
                  <c:v>Chinese Taipei</c:v>
                </c:pt>
                <c:pt idx="78">
                  <c:v>Baku (Azerbaijan)</c:v>
                </c:pt>
                <c:pt idx="79">
                  <c:v>Ukrainian regions (18 of 27)</c:v>
                </c:pt>
                <c:pt idx="80">
                  <c:v>Kosovo</c:v>
                </c:pt>
                <c:pt idx="81">
                  <c:v>Palestinian Authority</c:v>
                </c:pt>
              </c:strCache>
            </c:strRef>
          </c:cat>
          <c:val>
            <c:numRef>
              <c:f>'Figure I.3.7'!$B$55:$B$136</c:f>
              <c:numCache>
                <c:formatCode>0.00</c:formatCode>
                <c:ptCount val="82"/>
                <c:pt idx="0">
                  <c:v>1.0250470638275151</c:v>
                </c:pt>
                <c:pt idx="1">
                  <c:v>1.0098133087158201</c:v>
                </c:pt>
                <c:pt idx="2">
                  <c:v>1.0050216913223271</c:v>
                </c:pt>
                <c:pt idx="3">
                  <c:v>1.036767959594727</c:v>
                </c:pt>
                <c:pt idx="4">
                  <c:v>0.99091339111328125</c:v>
                </c:pt>
                <c:pt idx="5">
                  <c:v>0.98729634284973145</c:v>
                </c:pt>
                <c:pt idx="6">
                  <c:v>0.98396199941635132</c:v>
                </c:pt>
                <c:pt idx="7">
                  <c:v>0.96793901920318604</c:v>
                </c:pt>
                <c:pt idx="8">
                  <c:v>0.99545782804489136</c:v>
                </c:pt>
                <c:pt idx="9">
                  <c:v>1.067421674728394</c:v>
                </c:pt>
                <c:pt idx="10">
                  <c:v>0.98701566457748413</c:v>
                </c:pt>
                <c:pt idx="11">
                  <c:v>0.97038072347640991</c:v>
                </c:pt>
                <c:pt idx="12">
                  <c:v>1.024320006370544</c:v>
                </c:pt>
                <c:pt idx="13">
                  <c:v>1.0208476781845091</c:v>
                </c:pt>
                <c:pt idx="14">
                  <c:v>1.0482110977172849</c:v>
                </c:pt>
                <c:pt idx="15">
                  <c:v>0.98969888687133789</c:v>
                </c:pt>
                <c:pt idx="16">
                  <c:v>0.98559767007827759</c:v>
                </c:pt>
                <c:pt idx="17">
                  <c:v>1.047014713287354</c:v>
                </c:pt>
                <c:pt idx="18">
                  <c:v>1.0587254762649541</c:v>
                </c:pt>
                <c:pt idx="19">
                  <c:v>0.97904640436172485</c:v>
                </c:pt>
                <c:pt idx="20">
                  <c:v>1.029155015945435</c:v>
                </c:pt>
                <c:pt idx="21">
                  <c:v>1.002792119979858</c:v>
                </c:pt>
                <c:pt idx="22">
                  <c:v>1.015745162963867</c:v>
                </c:pt>
                <c:pt idx="23">
                  <c:v>0.94200038909912109</c:v>
                </c:pt>
                <c:pt idx="24">
                  <c:v>0.97585159540176392</c:v>
                </c:pt>
                <c:pt idx="25">
                  <c:v>1.008989572525024</c:v>
                </c:pt>
                <c:pt idx="26">
                  <c:v>1.00593638420105</c:v>
                </c:pt>
                <c:pt idx="27">
                  <c:v>0.94287914037704468</c:v>
                </c:pt>
                <c:pt idx="28">
                  <c:v>0.97581833600997925</c:v>
                </c:pt>
                <c:pt idx="29">
                  <c:v>0.97742420434951782</c:v>
                </c:pt>
                <c:pt idx="30">
                  <c:v>0.96652507781982422</c:v>
                </c:pt>
                <c:pt idx="31">
                  <c:v>1.004369974136353</c:v>
                </c:pt>
                <c:pt idx="32">
                  <c:v>1.0082694292068479</c:v>
                </c:pt>
                <c:pt idx="33">
                  <c:v>0.99831622838973999</c:v>
                </c:pt>
                <c:pt idx="34">
                  <c:v>0.95952999591827393</c:v>
                </c:pt>
                <c:pt idx="35">
                  <c:v>0.75666713714599609</c:v>
                </c:pt>
                <c:pt idx="36">
                  <c:v>0.95612573623657227</c:v>
                </c:pt>
                <c:pt idx="37">
                  <c:v>1.0863733291625981</c:v>
                </c:pt>
                <c:pt idx="38">
                  <c:v>1.113438606262207</c:v>
                </c:pt>
                <c:pt idx="39">
                  <c:v>0.96220964193344116</c:v>
                </c:pt>
                <c:pt idx="40">
                  <c:v>0.96482211351394653</c:v>
                </c:pt>
                <c:pt idx="41">
                  <c:v>1.0021423101425171</c:v>
                </c:pt>
                <c:pt idx="42">
                  <c:v>0.82412481307983398</c:v>
                </c:pt>
                <c:pt idx="43">
                  <c:v>1.043747544288635</c:v>
                </c:pt>
                <c:pt idx="44">
                  <c:v>1.21453320980072</c:v>
                </c:pt>
                <c:pt idx="45">
                  <c:v>1.0298199653625491</c:v>
                </c:pt>
                <c:pt idx="46">
                  <c:v>1.0520352125167849</c:v>
                </c:pt>
                <c:pt idx="47">
                  <c:v>0.91205048561096191</c:v>
                </c:pt>
                <c:pt idx="48">
                  <c:v>1.0693622827529909</c:v>
                </c:pt>
                <c:pt idx="49">
                  <c:v>1.2021386623382571</c:v>
                </c:pt>
                <c:pt idx="50">
                  <c:v>0.9465673565864563</c:v>
                </c:pt>
                <c:pt idx="51">
                  <c:v>1.0730746984481809</c:v>
                </c:pt>
                <c:pt idx="52">
                  <c:v>1.1101570129394529</c:v>
                </c:pt>
                <c:pt idx="53">
                  <c:v>0.79655557870864868</c:v>
                </c:pt>
                <c:pt idx="54">
                  <c:v>0.87777894735336304</c:v>
                </c:pt>
                <c:pt idx="55">
                  <c:v>1.0873004198074341</c:v>
                </c:pt>
                <c:pt idx="56">
                  <c:v>1.0615025758743291</c:v>
                </c:pt>
                <c:pt idx="57">
                  <c:v>1.1581742763519289</c:v>
                </c:pt>
                <c:pt idx="58">
                  <c:v>0.99972546100616455</c:v>
                </c:pt>
                <c:pt idx="59">
                  <c:v>1.110457181930542</c:v>
                </c:pt>
                <c:pt idx="60">
                  <c:v>0.91152703762054443</c:v>
                </c:pt>
                <c:pt idx="61">
                  <c:v>1.257904052734375</c:v>
                </c:pt>
                <c:pt idx="62">
                  <c:v>0.98551642894744873</c:v>
                </c:pt>
                <c:pt idx="63">
                  <c:v>0.81039136648178101</c:v>
                </c:pt>
                <c:pt idx="64">
                  <c:v>0.84983700513839722</c:v>
                </c:pt>
                <c:pt idx="65">
                  <c:v>0.8299831748008728</c:v>
                </c:pt>
                <c:pt idx="66">
                  <c:v>0.78926914930343628</c:v>
                </c:pt>
                <c:pt idx="67">
                  <c:v>0.7253793478012085</c:v>
                </c:pt>
                <c:pt idx="68">
                  <c:v>1.2429239749908449</c:v>
                </c:pt>
                <c:pt idx="69">
                  <c:v>0.69598281383514404</c:v>
                </c:pt>
                <c:pt idx="70">
                  <c:v>0.86801338195800781</c:v>
                </c:pt>
                <c:pt idx="71">
                  <c:v>0.82418352365493774</c:v>
                </c:pt>
                <c:pt idx="72">
                  <c:v>0.76808208227157593</c:v>
                </c:pt>
                <c:pt idx="73">
                  <c:v>0.72478008270263672</c:v>
                </c:pt>
                <c:pt idx="75">
                  <c:v>1.001405715942383</c:v>
                </c:pt>
                <c:pt idx="76">
                  <c:v>1.0330550670623779</c:v>
                </c:pt>
                <c:pt idx="77">
                  <c:v>1.032581090927124</c:v>
                </c:pt>
                <c:pt idx="78">
                  <c:v>1.071487188339233</c:v>
                </c:pt>
                <c:pt idx="79">
                  <c:v>0.96378296613693237</c:v>
                </c:pt>
                <c:pt idx="80">
                  <c:v>0.89951193332672119</c:v>
                </c:pt>
                <c:pt idx="81">
                  <c:v>1.255806565284729</c:v>
                </c:pt>
              </c:numCache>
            </c:numRef>
          </c:val>
          <c:smooth val="0"/>
          <c:extLst>
            <c:ext xmlns:c16="http://schemas.microsoft.com/office/drawing/2014/chart" uri="{C3380CC4-5D6E-409C-BE32-E72D297353CC}">
              <c16:uniqueId val="{00000000-91DD-4A4A-BDDB-49093248A2C1}"/>
            </c:ext>
          </c:extLst>
        </c:ser>
        <c:ser>
          <c:idx val="1"/>
          <c:order val="1"/>
          <c:tx>
            <c:strRef>
              <c:f>'Figure I.3.7'!$C$54</c:f>
              <c:strCache>
                <c:ptCount val="1"/>
                <c:pt idx="0">
                  <c:v>Disadvantaged students compared to advantaged students</c:v>
                </c:pt>
              </c:strCache>
            </c:strRef>
          </c:tx>
          <c:spPr>
            <a:ln w="28575" cap="rnd">
              <a:noFill/>
              <a:round/>
            </a:ln>
            <a:effectLst/>
          </c:spPr>
          <c:marker>
            <c:symbol val="diamond"/>
            <c:size val="7"/>
            <c:spPr>
              <a:solidFill>
                <a:schemeClr val="bg1">
                  <a:lumMod val="75000"/>
                </a:schemeClr>
              </a:solidFill>
              <a:ln w="3175">
                <a:solidFill>
                  <a:schemeClr val="tx1"/>
                </a:solidFill>
              </a:ln>
              <a:effectLst/>
            </c:spPr>
          </c:marker>
          <c:cat>
            <c:strRef>
              <c:f>'Figure I.3.7'!$A$55:$A$136</c:f>
              <c:strCache>
                <c:ptCount val="82"/>
                <c:pt idx="0">
                  <c:v>Japan</c:v>
                </c:pt>
                <c:pt idx="1">
                  <c:v>Singapore</c:v>
                </c:pt>
                <c:pt idx="2">
                  <c:v>Estonia</c:v>
                </c:pt>
                <c:pt idx="3">
                  <c:v>Korea</c:v>
                </c:pt>
                <c:pt idx="4">
                  <c:v>Canada*</c:v>
                </c:pt>
                <c:pt idx="5">
                  <c:v>Ireland*</c:v>
                </c:pt>
                <c:pt idx="6">
                  <c:v>Denmark*</c:v>
                </c:pt>
                <c:pt idx="7">
                  <c:v>United Kingdom*</c:v>
                </c:pt>
                <c:pt idx="8">
                  <c:v>Latvia*</c:v>
                </c:pt>
                <c:pt idx="9">
                  <c:v>Finland</c:v>
                </c:pt>
                <c:pt idx="10">
                  <c:v>Switzerland</c:v>
                </c:pt>
                <c:pt idx="11">
                  <c:v>Viet Nam</c:v>
                </c:pt>
                <c:pt idx="12">
                  <c:v>Kazakhstan</c:v>
                </c:pt>
                <c:pt idx="13">
                  <c:v>Poland</c:v>
                </c:pt>
                <c:pt idx="14">
                  <c:v>Slovenia</c:v>
                </c:pt>
                <c:pt idx="15">
                  <c:v>Australia*</c:v>
                </c:pt>
                <c:pt idx="16">
                  <c:v>Netherlands*</c:v>
                </c:pt>
                <c:pt idx="17">
                  <c:v>Norway</c:v>
                </c:pt>
                <c:pt idx="18">
                  <c:v>Malta</c:v>
                </c:pt>
                <c:pt idx="19">
                  <c:v>Spain</c:v>
                </c:pt>
                <c:pt idx="20">
                  <c:v>Sweden</c:v>
                </c:pt>
                <c:pt idx="21">
                  <c:v>Croatia</c:v>
                </c:pt>
                <c:pt idx="22">
                  <c:v>Iceland</c:v>
                </c:pt>
                <c:pt idx="23">
                  <c:v>Italy</c:v>
                </c:pt>
                <c:pt idx="24">
                  <c:v>OECD average</c:v>
                </c:pt>
                <c:pt idx="25">
                  <c:v>New Zealand*</c:v>
                </c:pt>
                <c:pt idx="26">
                  <c:v>Lithuania</c:v>
                </c:pt>
                <c:pt idx="27">
                  <c:v>Austria</c:v>
                </c:pt>
                <c:pt idx="28">
                  <c:v>Portugal</c:v>
                </c:pt>
                <c:pt idx="29">
                  <c:v>Türkiye</c:v>
                </c:pt>
                <c:pt idx="30">
                  <c:v>Germany</c:v>
                </c:pt>
                <c:pt idx="31">
                  <c:v>Belgium</c:v>
                </c:pt>
                <c:pt idx="32">
                  <c:v>Czech Republic</c:v>
                </c:pt>
                <c:pt idx="33">
                  <c:v>France</c:v>
                </c:pt>
                <c:pt idx="34">
                  <c:v>United States*</c:v>
                </c:pt>
                <c:pt idx="35">
                  <c:v>Uzbekistan</c:v>
                </c:pt>
                <c:pt idx="36">
                  <c:v>Serbia</c:v>
                </c:pt>
                <c:pt idx="37">
                  <c:v>United Arab Emirates</c:v>
                </c:pt>
                <c:pt idx="38">
                  <c:v>Brunei Darussalam</c:v>
                </c:pt>
                <c:pt idx="39">
                  <c:v>Greece</c:v>
                </c:pt>
                <c:pt idx="40">
                  <c:v>Hungary</c:v>
                </c:pt>
                <c:pt idx="41">
                  <c:v>Israel</c:v>
                </c:pt>
                <c:pt idx="42">
                  <c:v>Chile</c:v>
                </c:pt>
                <c:pt idx="43">
                  <c:v>Montenegro</c:v>
                </c:pt>
                <c:pt idx="44">
                  <c:v>Albania</c:v>
                </c:pt>
                <c:pt idx="45">
                  <c:v>Slovak Republic</c:v>
                </c:pt>
                <c:pt idx="46">
                  <c:v>Georgia</c:v>
                </c:pt>
                <c:pt idx="47">
                  <c:v>Saudi Arabia</c:v>
                </c:pt>
                <c:pt idx="48">
                  <c:v>Thailand</c:v>
                </c:pt>
                <c:pt idx="49">
                  <c:v>Jamaica*</c:v>
                </c:pt>
                <c:pt idx="50">
                  <c:v>Moldova</c:v>
                </c:pt>
                <c:pt idx="51">
                  <c:v>Mongolia</c:v>
                </c:pt>
                <c:pt idx="52">
                  <c:v>Qatar</c:v>
                </c:pt>
                <c:pt idx="53">
                  <c:v>Mexico</c:v>
                </c:pt>
                <c:pt idx="54">
                  <c:v>Uruguay</c:v>
                </c:pt>
                <c:pt idx="55">
                  <c:v>North Macedonia</c:v>
                </c:pt>
                <c:pt idx="56">
                  <c:v>Bulgaria</c:v>
                </c:pt>
                <c:pt idx="57">
                  <c:v>Malaysia</c:v>
                </c:pt>
                <c:pt idx="58">
                  <c:v>Romania</c:v>
                </c:pt>
                <c:pt idx="59">
                  <c:v>Indonesia</c:v>
                </c:pt>
                <c:pt idx="60">
                  <c:v>Cambodia</c:v>
                </c:pt>
                <c:pt idx="61">
                  <c:v>Jordan</c:v>
                </c:pt>
                <c:pt idx="62">
                  <c:v>Morocco</c:v>
                </c:pt>
                <c:pt idx="63">
                  <c:v>Argentina</c:v>
                </c:pt>
                <c:pt idx="64">
                  <c:v>Colombia</c:v>
                </c:pt>
                <c:pt idx="65">
                  <c:v>Brazil</c:v>
                </c:pt>
                <c:pt idx="66">
                  <c:v>Peru</c:v>
                </c:pt>
                <c:pt idx="67">
                  <c:v>Paraguay</c:v>
                </c:pt>
                <c:pt idx="68">
                  <c:v>Philippines</c:v>
                </c:pt>
                <c:pt idx="69">
                  <c:v>Guatemala</c:v>
                </c:pt>
                <c:pt idx="70">
                  <c:v>Dominican Republic</c:v>
                </c:pt>
                <c:pt idx="71">
                  <c:v>Panama*</c:v>
                </c:pt>
                <c:pt idx="72">
                  <c:v>El Salvador</c:v>
                </c:pt>
                <c:pt idx="73">
                  <c:v>Costa Rica</c:v>
                </c:pt>
                <c:pt idx="75">
                  <c:v>Macao (China)</c:v>
                </c:pt>
                <c:pt idx="76">
                  <c:v>Hong Kong (China)*</c:v>
                </c:pt>
                <c:pt idx="77">
                  <c:v>Chinese Taipei</c:v>
                </c:pt>
                <c:pt idx="78">
                  <c:v>Baku (Azerbaijan)</c:v>
                </c:pt>
                <c:pt idx="79">
                  <c:v>Ukrainian regions (18 of 27)</c:v>
                </c:pt>
                <c:pt idx="80">
                  <c:v>Kosovo</c:v>
                </c:pt>
                <c:pt idx="81">
                  <c:v>Palestinian Authority</c:v>
                </c:pt>
              </c:strCache>
            </c:strRef>
          </c:cat>
          <c:val>
            <c:numRef>
              <c:f>'Figure I.3.7'!$C$55:$C$136</c:f>
              <c:numCache>
                <c:formatCode>0.00</c:formatCode>
                <c:ptCount val="82"/>
                <c:pt idx="0">
                  <c:v>0.83787870514766039</c:v>
                </c:pt>
                <c:pt idx="1">
                  <c:v>0.82370827987681572</c:v>
                </c:pt>
                <c:pt idx="2">
                  <c:v>0.80337670609200207</c:v>
                </c:pt>
                <c:pt idx="3">
                  <c:v>0.75985052201581049</c:v>
                </c:pt>
                <c:pt idx="4">
                  <c:v>0.74081481388074533</c:v>
                </c:pt>
                <c:pt idx="5">
                  <c:v>0.73947754574694191</c:v>
                </c:pt>
                <c:pt idx="6">
                  <c:v>0.72705466015198583</c:v>
                </c:pt>
                <c:pt idx="7">
                  <c:v>0.72264411198376066</c:v>
                </c:pt>
                <c:pt idx="8">
                  <c:v>0.69235191767447057</c:v>
                </c:pt>
                <c:pt idx="9">
                  <c:v>0.68574957555441818</c:v>
                </c:pt>
                <c:pt idx="10">
                  <c:v>0.66534544333779522</c:v>
                </c:pt>
                <c:pt idx="11">
                  <c:v>0.66526952241940096</c:v>
                </c:pt>
                <c:pt idx="12">
                  <c:v>0.66369962258465709</c:v>
                </c:pt>
                <c:pt idx="13">
                  <c:v>0.6601566581127537</c:v>
                </c:pt>
                <c:pt idx="14">
                  <c:v>0.65305837964939739</c:v>
                </c:pt>
                <c:pt idx="15">
                  <c:v>0.64341101798958722</c:v>
                </c:pt>
                <c:pt idx="16">
                  <c:v>0.64339356119203694</c:v>
                </c:pt>
                <c:pt idx="17">
                  <c:v>0.63244476003128502</c:v>
                </c:pt>
                <c:pt idx="18">
                  <c:v>0.63087528029684647</c:v>
                </c:pt>
                <c:pt idx="19">
                  <c:v>0.62623002577923537</c:v>
                </c:pt>
                <c:pt idx="20">
                  <c:v>0.62319043569384913</c:v>
                </c:pt>
                <c:pt idx="21">
                  <c:v>0.62034111316293039</c:v>
                </c:pt>
                <c:pt idx="22">
                  <c:v>0.61393462600158299</c:v>
                </c:pt>
                <c:pt idx="23">
                  <c:v>0.61087799983527336</c:v>
                </c:pt>
                <c:pt idx="24">
                  <c:v>0.60446043353957213</c:v>
                </c:pt>
                <c:pt idx="25">
                  <c:v>0.6024005364739744</c:v>
                </c:pt>
                <c:pt idx="26">
                  <c:v>0.60092612330349149</c:v>
                </c:pt>
                <c:pt idx="27">
                  <c:v>0.5924505362475726</c:v>
                </c:pt>
                <c:pt idx="28">
                  <c:v>0.58793405096703955</c:v>
                </c:pt>
                <c:pt idx="29">
                  <c:v>0.58610958123633194</c:v>
                </c:pt>
                <c:pt idx="30">
                  <c:v>0.58317468706679443</c:v>
                </c:pt>
                <c:pt idx="31">
                  <c:v>0.57776830045863503</c:v>
                </c:pt>
                <c:pt idx="32">
                  <c:v>0.56580968952994093</c:v>
                </c:pt>
                <c:pt idx="33">
                  <c:v>0.55419584732360849</c:v>
                </c:pt>
                <c:pt idx="34">
                  <c:v>0.54542671957788635</c:v>
                </c:pt>
                <c:pt idx="35">
                  <c:v>0.53665128531166695</c:v>
                </c:pt>
                <c:pt idx="36">
                  <c:v>0.53649372477366297</c:v>
                </c:pt>
                <c:pt idx="37">
                  <c:v>0.53451882355978786</c:v>
                </c:pt>
                <c:pt idx="38">
                  <c:v>0.49642960385921769</c:v>
                </c:pt>
                <c:pt idx="39">
                  <c:v>0.49126395240053961</c:v>
                </c:pt>
                <c:pt idx="40">
                  <c:v>0.48820134405704019</c:v>
                </c:pt>
                <c:pt idx="41">
                  <c:v>0.45106684494296001</c:v>
                </c:pt>
                <c:pt idx="42">
                  <c:v>0.44268937043430978</c:v>
                </c:pt>
                <c:pt idx="43">
                  <c:v>0.44193135578409959</c:v>
                </c:pt>
                <c:pt idx="44">
                  <c:v>0.44051898883276069</c:v>
                </c:pt>
                <c:pt idx="45">
                  <c:v>0.42479276371415509</c:v>
                </c:pt>
                <c:pt idx="46">
                  <c:v>0.41622475123515262</c:v>
                </c:pt>
                <c:pt idx="47">
                  <c:v>0.40239104177021628</c:v>
                </c:pt>
                <c:pt idx="48">
                  <c:v>0.39459753452322621</c:v>
                </c:pt>
                <c:pt idx="49">
                  <c:v>0.393346559528236</c:v>
                </c:pt>
                <c:pt idx="50">
                  <c:v>0.37806510876172789</c:v>
                </c:pt>
                <c:pt idx="51">
                  <c:v>0.37544202322421372</c:v>
                </c:pt>
                <c:pt idx="52">
                  <c:v>0.35856776011432778</c:v>
                </c:pt>
                <c:pt idx="53">
                  <c:v>0.35541092462787038</c:v>
                </c:pt>
                <c:pt idx="54">
                  <c:v>0.35537665114206968</c:v>
                </c:pt>
                <c:pt idx="55">
                  <c:v>0.34324321902686872</c:v>
                </c:pt>
                <c:pt idx="56">
                  <c:v>0.32180351622866871</c:v>
                </c:pt>
                <c:pt idx="57">
                  <c:v>0.31340129531366312</c:v>
                </c:pt>
                <c:pt idx="58">
                  <c:v>0.30252536157976101</c:v>
                </c:pt>
                <c:pt idx="59">
                  <c:v>0.29538084566503442</c:v>
                </c:pt>
                <c:pt idx="60">
                  <c:v>0.28700423913718559</c:v>
                </c:pt>
                <c:pt idx="61">
                  <c:v>0.283030103505027</c:v>
                </c:pt>
                <c:pt idx="62">
                  <c:v>0.27828813509394129</c:v>
                </c:pt>
                <c:pt idx="63">
                  <c:v>0.23886651577731249</c:v>
                </c:pt>
                <c:pt idx="64">
                  <c:v>0.22971286919185449</c:v>
                </c:pt>
                <c:pt idx="65">
                  <c:v>0.22406874189372039</c:v>
                </c:pt>
                <c:pt idx="66">
                  <c:v>0.21963688880673099</c:v>
                </c:pt>
                <c:pt idx="67">
                  <c:v>0.17937478260735659</c:v>
                </c:pt>
                <c:pt idx="68">
                  <c:v>0.17139399188490109</c:v>
                </c:pt>
                <c:pt idx="69">
                  <c:v>0.138661492106711</c:v>
                </c:pt>
                <c:pt idx="70">
                  <c:v>9.6734963037429664E-2</c:v>
                </c:pt>
                <c:pt idx="71">
                  <c:v>8.7049556341689524E-2</c:v>
                </c:pt>
                <c:pt idx="72">
                  <c:v>7.0774429678710282E-2</c:v>
                </c:pt>
                <c:pt idx="75">
                  <c:v>0.90070892661127011</c:v>
                </c:pt>
                <c:pt idx="76">
                  <c:v>0.86930305739929481</c:v>
                </c:pt>
                <c:pt idx="77">
                  <c:v>0.76297807378546212</c:v>
                </c:pt>
                <c:pt idx="78">
                  <c:v>0.48863138549763352</c:v>
                </c:pt>
                <c:pt idx="79">
                  <c:v>0.48820961941098567</c:v>
                </c:pt>
                <c:pt idx="80">
                  <c:v>0.3355394059678628</c:v>
                </c:pt>
                <c:pt idx="81">
                  <c:v>0.24256315172455489</c:v>
                </c:pt>
              </c:numCache>
            </c:numRef>
          </c:val>
          <c:smooth val="0"/>
          <c:extLst>
            <c:ext xmlns:c16="http://schemas.microsoft.com/office/drawing/2014/chart" uri="{C3380CC4-5D6E-409C-BE32-E72D297353CC}">
              <c16:uniqueId val="{00000001-91DD-4A4A-BDDB-49093248A2C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1437820719"/>
        <c:axId val="1474999359"/>
      </c:lineChart>
      <c:catAx>
        <c:axId val="1437820719"/>
        <c:scaling>
          <c:orientation val="minMax"/>
        </c:scaling>
        <c:delete val="0"/>
        <c:axPos val="b"/>
        <c:numFmt formatCode="General" sourceLinked="1"/>
        <c:majorTickMark val="none"/>
        <c:minorTickMark val="none"/>
        <c:tickLblPos val="low"/>
        <c:spPr>
          <a:noFill/>
          <a:ln w="19050" cap="flat" cmpd="sng" algn="ctr">
            <a:solidFill>
              <a:schemeClr val="tx1"/>
            </a:solidFill>
            <a:round/>
            <a:tailEnd type="none"/>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4999359"/>
        <c:crossesAt val="1"/>
        <c:auto val="1"/>
        <c:lblAlgn val="ctr"/>
        <c:lblOffset val="100"/>
        <c:tickLblSkip val="1"/>
        <c:noMultiLvlLbl val="0"/>
      </c:catAx>
      <c:valAx>
        <c:axId val="1474999359"/>
        <c:scaling>
          <c:orientation val="minMax"/>
        </c:scaling>
        <c:delete val="0"/>
        <c:axPos val="l"/>
        <c:majorGridlines>
          <c:spPr>
            <a:ln w="6350" cap="flat" cmpd="sng" algn="ctr">
              <a:solidFill>
                <a:schemeClr val="tx1">
                  <a:lumMod val="50000"/>
                  <a:lumOff val="50000"/>
                </a:schemeClr>
              </a:solidFill>
              <a:prstDash val="sys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Parity </a:t>
                </a:r>
              </a:p>
              <a:p>
                <a:pPr>
                  <a:defRPr/>
                </a:pPr>
                <a:r>
                  <a:rPr lang="en-US"/>
                  <a:t>index</a:t>
                </a:r>
              </a:p>
            </c:rich>
          </c:tx>
          <c:layout>
            <c:manualLayout>
              <c:xMode val="edge"/>
              <c:yMode val="edge"/>
              <c:x val="6.7977669679604195E-3"/>
              <c:y val="2.034002756530102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820719"/>
        <c:crosses val="autoZero"/>
        <c:crossBetween val="between"/>
      </c:valAx>
      <c:spPr>
        <a:noFill/>
        <a:ln w="6350">
          <a:solidFill>
            <a:schemeClr val="tx1"/>
          </a:solidFill>
        </a:ln>
        <a:effectLst/>
      </c:spPr>
    </c:plotArea>
    <c:legend>
      <c:legendPos val="t"/>
      <c:layout>
        <c:manualLayout>
          <c:xMode val="edge"/>
          <c:yMode val="edge"/>
          <c:x val="0.20830442458037937"/>
          <c:y val="1.269169751454257E-2"/>
          <c:w val="0.48679735317782785"/>
          <c:h val="3.569564909621622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88900</xdr:colOff>
      <xdr:row>3</xdr:row>
      <xdr:rowOff>155574</xdr:rowOff>
    </xdr:from>
    <xdr:to>
      <xdr:col>14</xdr:col>
      <xdr:colOff>361950</xdr:colOff>
      <xdr:row>80</xdr:row>
      <xdr:rowOff>101600</xdr:rowOff>
    </xdr:to>
    <xdr:graphicFrame macro="">
      <xdr:nvGraphicFramePr>
        <xdr:cNvPr id="2" name="Chart 1">
          <a:extLst>
            <a:ext uri="{FF2B5EF4-FFF2-40B4-BE49-F238E27FC236}">
              <a16:creationId xmlns:a16="http://schemas.microsoft.com/office/drawing/2014/main" id="{A5909B1A-1F53-4E8C-9C8D-D6648D695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0.00483</cdr:x>
      <cdr:y>0.72727</cdr:y>
    </cdr:from>
    <cdr:to>
      <cdr:x>0.06867</cdr:x>
      <cdr:y>0.76123</cdr:y>
    </cdr:to>
    <cdr:sp macro="" textlink="">
      <cdr:nvSpPr>
        <cdr:cNvPr id="3" name="TextBox 2">
          <a:extLst xmlns:a="http://schemas.openxmlformats.org/drawingml/2006/main">
            <a:ext uri="{FF2B5EF4-FFF2-40B4-BE49-F238E27FC236}">
              <a16:creationId xmlns:a16="http://schemas.microsoft.com/office/drawing/2014/main" id="{13933AC8-0BA4-7F8F-02B0-CAF9991FA705}"/>
            </a:ext>
          </a:extLst>
        </cdr:cNvPr>
        <cdr:cNvSpPr txBox="1"/>
      </cdr:nvSpPr>
      <cdr:spPr>
        <a:xfrm xmlns:a="http://schemas.openxmlformats.org/drawingml/2006/main">
          <a:off x="57150" y="4216400"/>
          <a:ext cx="755650" cy="196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CI3</a:t>
          </a:r>
          <a:r>
            <a:rPr lang="en-US" sz="900" baseline="0"/>
            <a:t> 2015</a:t>
          </a:r>
          <a:endParaRPr lang="en-US" sz="900"/>
        </a:p>
      </cdr:txBody>
    </cdr:sp>
  </cdr:relSizeAnchor>
  <cdr:relSizeAnchor xmlns:cdr="http://schemas.openxmlformats.org/drawingml/2006/chartDrawing">
    <cdr:from>
      <cdr:x>0.00322</cdr:x>
      <cdr:y>0.76293</cdr:y>
    </cdr:from>
    <cdr:to>
      <cdr:x>0.06706</cdr:x>
      <cdr:y>0.79688</cdr:y>
    </cdr:to>
    <cdr:sp macro="" textlink="">
      <cdr:nvSpPr>
        <cdr:cNvPr id="4" name="TextBox 1">
          <a:extLst xmlns:a="http://schemas.openxmlformats.org/drawingml/2006/main">
            <a:ext uri="{FF2B5EF4-FFF2-40B4-BE49-F238E27FC236}">
              <a16:creationId xmlns:a16="http://schemas.microsoft.com/office/drawing/2014/main" id="{FE71F88F-1C4C-44A2-85EE-94D9A13862EA}"/>
            </a:ext>
          </a:extLst>
        </cdr:cNvPr>
        <cdr:cNvSpPr txBox="1"/>
      </cdr:nvSpPr>
      <cdr:spPr>
        <a:xfrm xmlns:a="http://schemas.openxmlformats.org/drawingml/2006/main">
          <a:off x="38120" y="5488932"/>
          <a:ext cx="755636" cy="2442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CI3</a:t>
          </a:r>
          <a:r>
            <a:rPr lang="en-US" sz="900" baseline="0"/>
            <a:t> 2018</a:t>
          </a:r>
          <a:endParaRPr lang="en-US" sz="900"/>
        </a:p>
      </cdr:txBody>
    </cdr:sp>
  </cdr:relSizeAnchor>
  <cdr:relSizeAnchor xmlns:cdr="http://schemas.openxmlformats.org/drawingml/2006/chartDrawing">
    <cdr:from>
      <cdr:x>0.00394</cdr:x>
      <cdr:y>0.80032</cdr:y>
    </cdr:from>
    <cdr:to>
      <cdr:x>0.06778</cdr:x>
      <cdr:y>0.83428</cdr:y>
    </cdr:to>
    <cdr:sp macro="" textlink="">
      <cdr:nvSpPr>
        <cdr:cNvPr id="5" name="TextBox 1">
          <a:extLst xmlns:a="http://schemas.openxmlformats.org/drawingml/2006/main">
            <a:ext uri="{FF2B5EF4-FFF2-40B4-BE49-F238E27FC236}">
              <a16:creationId xmlns:a16="http://schemas.microsoft.com/office/drawing/2014/main" id="{629EF77C-5D58-FE58-C6B7-A4B85822AC09}"/>
            </a:ext>
          </a:extLst>
        </cdr:cNvPr>
        <cdr:cNvSpPr txBox="1"/>
      </cdr:nvSpPr>
      <cdr:spPr>
        <a:xfrm xmlns:a="http://schemas.openxmlformats.org/drawingml/2006/main">
          <a:off x="46598" y="5757907"/>
          <a:ext cx="755635" cy="2443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CI3</a:t>
          </a:r>
          <a:r>
            <a:rPr lang="en-US" sz="900" baseline="0"/>
            <a:t> 2022</a:t>
          </a:r>
          <a:endParaRPr lang="en-US" sz="900"/>
        </a:p>
      </cdr:txBody>
    </cdr:sp>
  </cdr:relSizeAnchor>
  <cdr:relSizeAnchor xmlns:cdr="http://schemas.openxmlformats.org/drawingml/2006/chartDrawing">
    <cdr:from>
      <cdr:x>0.00429</cdr:x>
      <cdr:y>0.75855</cdr:y>
    </cdr:from>
    <cdr:to>
      <cdr:x>0.98605</cdr:x>
      <cdr:y>0.75855</cdr:y>
    </cdr:to>
    <cdr:cxnSp macro="">
      <cdr:nvCxnSpPr>
        <cdr:cNvPr id="7" name="Straight Connector 6">
          <a:extLst xmlns:a="http://schemas.openxmlformats.org/drawingml/2006/main">
            <a:ext uri="{FF2B5EF4-FFF2-40B4-BE49-F238E27FC236}">
              <a16:creationId xmlns:a16="http://schemas.microsoft.com/office/drawing/2014/main" id="{4AD423F3-AB8B-2316-7029-98C8EC55E353}"/>
            </a:ext>
          </a:extLst>
        </cdr:cNvPr>
        <cdr:cNvCxnSpPr/>
      </cdr:nvCxnSpPr>
      <cdr:spPr>
        <a:xfrm xmlns:a="http://schemas.openxmlformats.org/drawingml/2006/main">
          <a:off x="50778" y="5457419"/>
          <a:ext cx="11620504"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0.00429</cdr:x>
      <cdr:y>0.79637</cdr:y>
    </cdr:from>
    <cdr:to>
      <cdr:x>0.98605</cdr:x>
      <cdr:y>0.79637</cdr:y>
    </cdr:to>
    <cdr:cxnSp macro="">
      <cdr:nvCxnSpPr>
        <cdr:cNvPr id="8" name="Straight Connector 7">
          <a:extLst xmlns:a="http://schemas.openxmlformats.org/drawingml/2006/main">
            <a:ext uri="{FF2B5EF4-FFF2-40B4-BE49-F238E27FC236}">
              <a16:creationId xmlns:a16="http://schemas.microsoft.com/office/drawing/2014/main" id="{4F16951B-00A2-822F-EB76-A6903AD61058}"/>
            </a:ext>
          </a:extLst>
        </cdr:cNvPr>
        <cdr:cNvCxnSpPr/>
      </cdr:nvCxnSpPr>
      <cdr:spPr>
        <a:xfrm xmlns:a="http://schemas.openxmlformats.org/drawingml/2006/main">
          <a:off x="50826" y="5729489"/>
          <a:ext cx="11620504"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0.00805</cdr:x>
      <cdr:y>0.83463</cdr:y>
    </cdr:from>
    <cdr:to>
      <cdr:x>0.98981</cdr:x>
      <cdr:y>0.83463</cdr:y>
    </cdr:to>
    <cdr:cxnSp macro="">
      <cdr:nvCxnSpPr>
        <cdr:cNvPr id="9" name="Straight Connector 8">
          <a:extLst xmlns:a="http://schemas.openxmlformats.org/drawingml/2006/main">
            <a:ext uri="{FF2B5EF4-FFF2-40B4-BE49-F238E27FC236}">
              <a16:creationId xmlns:a16="http://schemas.microsoft.com/office/drawing/2014/main" id="{48EC31FC-8DAA-CA58-130F-70CC6B8DBA68}"/>
            </a:ext>
          </a:extLst>
        </cdr:cNvPr>
        <cdr:cNvCxnSpPr/>
      </cdr:nvCxnSpPr>
      <cdr:spPr>
        <a:xfrm xmlns:a="http://schemas.openxmlformats.org/drawingml/2006/main">
          <a:off x="95283" y="6004780"/>
          <a:ext cx="11620504"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0.52265</cdr:x>
      <cdr:y>0.04573</cdr:y>
    </cdr:from>
    <cdr:to>
      <cdr:x>0.52812</cdr:x>
      <cdr:y>0.05485</cdr:y>
    </cdr:to>
    <cdr:sp macro="" textlink="">
      <cdr:nvSpPr>
        <cdr:cNvPr id="6" name="Oval 5">
          <a:extLst xmlns:a="http://schemas.openxmlformats.org/drawingml/2006/main">
            <a:ext uri="{FF2B5EF4-FFF2-40B4-BE49-F238E27FC236}">
              <a16:creationId xmlns:a16="http://schemas.microsoft.com/office/drawing/2014/main" id="{91EFF0A1-085B-DE32-78F3-6125B9651243}"/>
            </a:ext>
          </a:extLst>
        </cdr:cNvPr>
        <cdr:cNvSpPr/>
      </cdr:nvSpPr>
      <cdr:spPr>
        <a:xfrm xmlns:a="http://schemas.openxmlformats.org/drawingml/2006/main">
          <a:off x="5902530" y="335527"/>
          <a:ext cx="61775" cy="66917"/>
        </a:xfrm>
        <a:prstGeom xmlns:a="http://schemas.openxmlformats.org/drawingml/2006/main" prst="ellipse">
          <a:avLst/>
        </a:prstGeom>
        <a:solidFill xmlns:a="http://schemas.openxmlformats.org/drawingml/2006/main">
          <a:schemeClr val="bg1">
            <a:lumMod val="8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0.74851</cdr:x>
      <cdr:y>0.04498</cdr:y>
    </cdr:from>
    <cdr:to>
      <cdr:x>0.75354</cdr:x>
      <cdr:y>0.054</cdr:y>
    </cdr:to>
    <cdr:sp macro="" textlink="">
      <cdr:nvSpPr>
        <cdr:cNvPr id="10" name="Rectangle 9">
          <a:extLst xmlns:a="http://schemas.openxmlformats.org/drawingml/2006/main">
            <a:ext uri="{FF2B5EF4-FFF2-40B4-BE49-F238E27FC236}">
              <a16:creationId xmlns:a16="http://schemas.microsoft.com/office/drawing/2014/main" id="{F441592E-7509-A889-BA97-C6DCCDCE22DE}"/>
            </a:ext>
          </a:extLst>
        </cdr:cNvPr>
        <cdr:cNvSpPr/>
      </cdr:nvSpPr>
      <cdr:spPr>
        <a:xfrm xmlns:a="http://schemas.openxmlformats.org/drawingml/2006/main">
          <a:off x="8453312" y="330037"/>
          <a:ext cx="56807" cy="66184"/>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209551</xdr:colOff>
      <xdr:row>4</xdr:row>
      <xdr:rowOff>50800</xdr:rowOff>
    </xdr:from>
    <xdr:to>
      <xdr:col>22</xdr:col>
      <xdr:colOff>504825</xdr:colOff>
      <xdr:row>41</xdr:row>
      <xdr:rowOff>63500</xdr:rowOff>
    </xdr:to>
    <xdr:graphicFrame macro="">
      <xdr:nvGraphicFramePr>
        <xdr:cNvPr id="2" name="Chart 1">
          <a:extLst>
            <a:ext uri="{FF2B5EF4-FFF2-40B4-BE49-F238E27FC236}">
              <a16:creationId xmlns:a16="http://schemas.microsoft.com/office/drawing/2014/main" id="{23D90CDF-94ED-4854-A71B-36F5E4046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0.2931</cdr:x>
      <cdr:y>0.08166</cdr:y>
    </cdr:from>
    <cdr:to>
      <cdr:x>0.30483</cdr:x>
      <cdr:y>1</cdr:y>
    </cdr:to>
    <cdr:sp macro="" textlink="">
      <cdr:nvSpPr>
        <cdr:cNvPr id="2" name="Rectangle 1">
          <a:extLst xmlns:a="http://schemas.openxmlformats.org/drawingml/2006/main">
            <a:ext uri="{FF2B5EF4-FFF2-40B4-BE49-F238E27FC236}">
              <a16:creationId xmlns:a16="http://schemas.microsoft.com/office/drawing/2014/main" id="{5D6DBF31-A905-DDD3-279F-D5617DEDC602}"/>
            </a:ext>
          </a:extLst>
        </cdr:cNvPr>
        <cdr:cNvSpPr/>
      </cdr:nvSpPr>
      <cdr:spPr>
        <a:xfrm xmlns:a="http://schemas.openxmlformats.org/drawingml/2006/main">
          <a:off x="3833175" y="490281"/>
          <a:ext cx="153403" cy="5513644"/>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0.91911</cdr:x>
      <cdr:y>0.23523</cdr:y>
    </cdr:from>
    <cdr:to>
      <cdr:x>0.98916</cdr:x>
      <cdr:y>0.28725</cdr:y>
    </cdr:to>
    <cdr:grpSp>
      <cdr:nvGrpSpPr>
        <cdr:cNvPr id="3" name="Group 2">
          <a:extLst xmlns:a="http://schemas.openxmlformats.org/drawingml/2006/main">
            <a:ext uri="{FF2B5EF4-FFF2-40B4-BE49-F238E27FC236}">
              <a16:creationId xmlns:a16="http://schemas.microsoft.com/office/drawing/2014/main" id="{96BB3D64-1FFF-0D95-F409-160B5583D96B}"/>
            </a:ext>
          </a:extLst>
        </cdr:cNvPr>
        <cdr:cNvGrpSpPr/>
      </cdr:nvGrpSpPr>
      <cdr:grpSpPr>
        <a:xfrm xmlns:a="http://schemas.openxmlformats.org/drawingml/2006/main">
          <a:off x="12629857" y="1384670"/>
          <a:ext cx="962585" cy="306213"/>
          <a:chOff x="12020024" y="1412303"/>
          <a:chExt cx="915993" cy="312324"/>
        </a:xfrm>
      </cdr:grpSpPr>
      <cdr:sp macro="" textlink="">
        <cdr:nvSpPr>
          <cdr:cNvPr id="5" name="TextBox 4">
            <a:extLst xmlns:a="http://schemas.openxmlformats.org/drawingml/2006/main">
              <a:ext uri="{FF2B5EF4-FFF2-40B4-BE49-F238E27FC236}">
                <a16:creationId xmlns:a16="http://schemas.microsoft.com/office/drawing/2014/main" id="{26925417-C45C-3A56-FA4A-1EEC0723DF10}"/>
              </a:ext>
            </a:extLst>
          </cdr:cNvPr>
          <cdr:cNvSpPr txBox="1"/>
        </cdr:nvSpPr>
        <cdr:spPr>
          <a:xfrm xmlns:a="http://schemas.openxmlformats.org/drawingml/2006/main">
            <a:off x="12025670" y="1412303"/>
            <a:ext cx="910347" cy="3123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a:t>No disparity</a:t>
            </a:r>
          </a:p>
        </cdr:txBody>
      </cdr:sp>
      <cdr:cxnSp macro="">
        <cdr:nvCxnSpPr>
          <cdr:cNvPr id="6" name="Straight Arrow Connector 5">
            <a:extLst xmlns:a="http://schemas.openxmlformats.org/drawingml/2006/main">
              <a:ext uri="{FF2B5EF4-FFF2-40B4-BE49-F238E27FC236}">
                <a16:creationId xmlns:a16="http://schemas.microsoft.com/office/drawing/2014/main" id="{CEF4C16B-9488-20DC-CAF2-EAE2AA6F513A}"/>
              </a:ext>
            </a:extLst>
          </cdr:cNvPr>
          <cdr:cNvCxnSpPr/>
        </cdr:nvCxnSpPr>
        <cdr:spPr>
          <a:xfrm xmlns:a="http://schemas.openxmlformats.org/drawingml/2006/main" flipH="1">
            <a:off x="12020024" y="1654600"/>
            <a:ext cx="748183" cy="0"/>
          </a:xfrm>
          <a:prstGeom xmlns:a="http://schemas.openxmlformats.org/drawingml/2006/main" prst="straightConnector1">
            <a:avLst/>
          </a:prstGeom>
          <a:ln xmlns:a="http://schemas.openxmlformats.org/drawingml/2006/main" w="1587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0.24543</cdr:x>
      <cdr:y>0.29254</cdr:y>
    </cdr:from>
    <cdr:to>
      <cdr:x>0.39414</cdr:x>
      <cdr:y>0.33024</cdr:y>
    </cdr:to>
    <cdr:sp macro="" textlink="">
      <cdr:nvSpPr>
        <cdr:cNvPr id="2" name="TextBox 3">
          <a:extLst xmlns:a="http://schemas.openxmlformats.org/drawingml/2006/main">
            <a:ext uri="{FF2B5EF4-FFF2-40B4-BE49-F238E27FC236}">
              <a16:creationId xmlns:a16="http://schemas.microsoft.com/office/drawing/2014/main" id="{AB639846-B262-A9D7-6B94-8AAFBBDA594B}"/>
            </a:ext>
          </a:extLst>
        </cdr:cNvPr>
        <cdr:cNvSpPr txBox="1"/>
      </cdr:nvSpPr>
      <cdr:spPr>
        <a:xfrm xmlns:a="http://schemas.openxmlformats.org/drawingml/2006/main">
          <a:off x="1862365" y="3560146"/>
          <a:ext cx="1128486" cy="45880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chemeClr val="tx1">
                  <a:lumMod val="50000"/>
                  <a:lumOff val="50000"/>
                </a:schemeClr>
              </a:solidFill>
            </a:rPr>
            <a:t>Students below Level 2</a:t>
          </a:r>
        </a:p>
      </cdr:txBody>
    </cdr:sp>
  </cdr:relSizeAnchor>
  <cdr:relSizeAnchor xmlns:cdr="http://schemas.openxmlformats.org/drawingml/2006/chartDrawing">
    <cdr:from>
      <cdr:x>0.78561</cdr:x>
      <cdr:y>0.54132</cdr:y>
    </cdr:from>
    <cdr:to>
      <cdr:x>0.95493</cdr:x>
      <cdr:y>0.58468</cdr:y>
    </cdr:to>
    <cdr:sp macro="" textlink="">
      <cdr:nvSpPr>
        <cdr:cNvPr id="3" name="TextBox 1">
          <a:extLst xmlns:a="http://schemas.openxmlformats.org/drawingml/2006/main">
            <a:ext uri="{FF2B5EF4-FFF2-40B4-BE49-F238E27FC236}">
              <a16:creationId xmlns:a16="http://schemas.microsoft.com/office/drawing/2014/main" id="{105204F1-91D5-9859-3657-1AED96716865}"/>
            </a:ext>
          </a:extLst>
        </cdr:cNvPr>
        <cdr:cNvSpPr txBox="1"/>
      </cdr:nvSpPr>
      <cdr:spPr>
        <a:xfrm xmlns:a="http://schemas.openxmlformats.org/drawingml/2006/main">
          <a:off x="5961405" y="6587786"/>
          <a:ext cx="1284843" cy="527682"/>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200" b="1">
              <a:solidFill>
                <a:schemeClr val="accent1"/>
              </a:solidFill>
            </a:rPr>
            <a:t>Students at Level</a:t>
          </a:r>
          <a:r>
            <a:rPr lang="en-GB" sz="1200" b="1" baseline="0">
              <a:solidFill>
                <a:schemeClr val="accent1"/>
              </a:solidFill>
            </a:rPr>
            <a:t> 2 or above</a:t>
          </a:r>
          <a:endParaRPr lang="en-GB" sz="1200" b="1">
            <a:solidFill>
              <a:schemeClr val="accent1"/>
            </a:solidFill>
          </a:endParaRPr>
        </a:p>
      </cdr:txBody>
    </cdr:sp>
  </cdr:relSizeAnchor>
  <cdr:relSizeAnchor xmlns:cdr="http://schemas.openxmlformats.org/drawingml/2006/chartDrawing">
    <cdr:from>
      <cdr:x>0.76763</cdr:x>
      <cdr:y>0.65423</cdr:y>
    </cdr:from>
    <cdr:to>
      <cdr:x>0.93884</cdr:x>
      <cdr:y>0.83946</cdr:y>
    </cdr:to>
    <cdr:grpSp>
      <cdr:nvGrpSpPr>
        <cdr:cNvPr id="4" name="Group 3">
          <a:extLst xmlns:a="http://schemas.openxmlformats.org/drawingml/2006/main">
            <a:ext uri="{FF2B5EF4-FFF2-40B4-BE49-F238E27FC236}">
              <a16:creationId xmlns:a16="http://schemas.microsoft.com/office/drawing/2014/main" id="{5725887D-BFFE-A5F1-1741-8FEA89839F3C}"/>
            </a:ext>
          </a:extLst>
        </cdr:cNvPr>
        <cdr:cNvGrpSpPr>
          <a:grpSpLocks xmlns:a="http://schemas.openxmlformats.org/drawingml/2006/main"/>
        </cdr:cNvGrpSpPr>
      </cdr:nvGrpSpPr>
      <cdr:grpSpPr bwMode="auto">
        <a:xfrm xmlns:a="http://schemas.openxmlformats.org/drawingml/2006/main">
          <a:off x="5839592" y="7961833"/>
          <a:ext cx="1302446" cy="2254207"/>
          <a:chOff x="0" y="0"/>
          <a:chExt cx="1246069" cy="2177446"/>
        </a:xfrm>
      </cdr:grpSpPr>
      <cdr:sp macro="" textlink="">
        <cdr:nvSpPr>
          <cdr:cNvPr id="5" name="Rectangle 4">
            <a:extLst xmlns:a="http://schemas.openxmlformats.org/drawingml/2006/main">
              <a:ext uri="{FF2B5EF4-FFF2-40B4-BE49-F238E27FC236}">
                <a16:creationId xmlns:a16="http://schemas.microsoft.com/office/drawing/2014/main" id="{2FD33924-2AB0-53F5-2D35-DC3B84B2662C}"/>
              </a:ext>
            </a:extLst>
          </cdr:cNvPr>
          <cdr:cNvSpPr/>
        </cdr:nvSpPr>
        <cdr:spPr>
          <a:xfrm xmlns:a="http://schemas.openxmlformats.org/drawingml/2006/main">
            <a:off x="0" y="0"/>
            <a:ext cx="1246069" cy="217744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6" name="Rectangle 5">
            <a:extLst xmlns:a="http://schemas.openxmlformats.org/drawingml/2006/main">
              <a:ext uri="{FF2B5EF4-FFF2-40B4-BE49-F238E27FC236}">
                <a16:creationId xmlns:a16="http://schemas.microsoft.com/office/drawing/2014/main" id="{02CD6920-DA9B-3DC6-FC07-5D1FB0402916}"/>
              </a:ext>
            </a:extLst>
          </cdr:cNvPr>
          <cdr:cNvSpPr/>
        </cdr:nvSpPr>
        <cdr:spPr>
          <a:xfrm xmlns:a="http://schemas.openxmlformats.org/drawingml/2006/main">
            <a:off x="64863" y="181090"/>
            <a:ext cx="109668" cy="113334"/>
          </a:xfrm>
          <a:prstGeom xmlns:a="http://schemas.openxmlformats.org/drawingml/2006/main" prst="rect">
            <a:avLst/>
          </a:prstGeom>
          <a:solidFill xmlns:a="http://schemas.openxmlformats.org/drawingml/2006/main">
            <a:schemeClr val="tx2"/>
          </a:solidFill>
          <a:ln xmlns:a="http://schemas.openxmlformats.org/drawingml/2006/main" w="12700">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7" name="Rectangle 6">
            <a:extLst xmlns:a="http://schemas.openxmlformats.org/drawingml/2006/main">
              <a:ext uri="{FF2B5EF4-FFF2-40B4-BE49-F238E27FC236}">
                <a16:creationId xmlns:a16="http://schemas.microsoft.com/office/drawing/2014/main" id="{C6D72385-D7AD-BB12-82A9-80EE9E57690C}"/>
              </a:ext>
            </a:extLst>
          </cdr:cNvPr>
          <cdr:cNvSpPr/>
        </cdr:nvSpPr>
        <cdr:spPr>
          <a:xfrm xmlns:a="http://schemas.openxmlformats.org/drawingml/2006/main">
            <a:off x="64863" y="405985"/>
            <a:ext cx="109668" cy="113334"/>
          </a:xfrm>
          <a:prstGeom xmlns:a="http://schemas.openxmlformats.org/drawingml/2006/main" prst="rect">
            <a:avLst/>
          </a:prstGeom>
          <a:solidFill xmlns:a="http://schemas.openxmlformats.org/drawingml/2006/main">
            <a:schemeClr val="accent1"/>
          </a:solidFill>
          <a:ln xmlns:a="http://schemas.openxmlformats.org/drawingml/2006/main" w="12700">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8" name="Rectangle 7">
            <a:extLst xmlns:a="http://schemas.openxmlformats.org/drawingml/2006/main">
              <a:ext uri="{FF2B5EF4-FFF2-40B4-BE49-F238E27FC236}">
                <a16:creationId xmlns:a16="http://schemas.microsoft.com/office/drawing/2014/main" id="{8791B319-1DEB-53A5-EA40-049956434391}"/>
              </a:ext>
            </a:extLst>
          </cdr:cNvPr>
          <cdr:cNvSpPr/>
        </cdr:nvSpPr>
        <cdr:spPr>
          <a:xfrm xmlns:a="http://schemas.openxmlformats.org/drawingml/2006/main">
            <a:off x="64863" y="643377"/>
            <a:ext cx="109668" cy="113334"/>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w="12700">
            <a:solidFill>
              <a:schemeClr val="accent1">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9" name="Rectangle 8">
            <a:extLst xmlns:a="http://schemas.openxmlformats.org/drawingml/2006/main">
              <a:ext uri="{FF2B5EF4-FFF2-40B4-BE49-F238E27FC236}">
                <a16:creationId xmlns:a16="http://schemas.microsoft.com/office/drawing/2014/main" id="{E4E03047-2F23-736A-3E03-81AF8493E01D}"/>
              </a:ext>
            </a:extLst>
          </cdr:cNvPr>
          <cdr:cNvSpPr/>
        </cdr:nvSpPr>
        <cdr:spPr>
          <a:xfrm xmlns:a="http://schemas.openxmlformats.org/drawingml/2006/main">
            <a:off x="64863" y="868273"/>
            <a:ext cx="109668" cy="105811"/>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solidFill>
              <a:schemeClr val="accent1">
                <a:lumMod val="40000"/>
                <a:lumOff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0" name="Rectangle 9">
            <a:extLst xmlns:a="http://schemas.openxmlformats.org/drawingml/2006/main">
              <a:ext uri="{FF2B5EF4-FFF2-40B4-BE49-F238E27FC236}">
                <a16:creationId xmlns:a16="http://schemas.microsoft.com/office/drawing/2014/main" id="{803E8460-1CF3-E130-FA39-6F52C54593AF}"/>
              </a:ext>
            </a:extLst>
          </cdr:cNvPr>
          <cdr:cNvSpPr/>
        </cdr:nvSpPr>
        <cdr:spPr>
          <a:xfrm xmlns:a="http://schemas.openxmlformats.org/drawingml/2006/main">
            <a:off x="64863" y="1105662"/>
            <a:ext cx="109668" cy="10581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12700">
            <a:solidFill>
              <a:schemeClr val="accent1">
                <a:lumMod val="20000"/>
                <a:lumOff val="8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1" name="Rectangle 10">
            <a:extLst xmlns:a="http://schemas.openxmlformats.org/drawingml/2006/main">
              <a:ext uri="{FF2B5EF4-FFF2-40B4-BE49-F238E27FC236}">
                <a16:creationId xmlns:a16="http://schemas.microsoft.com/office/drawing/2014/main" id="{6510D530-E337-209A-3ABD-0D4F758F3B22}"/>
              </a:ext>
            </a:extLst>
          </cdr:cNvPr>
          <cdr:cNvSpPr/>
        </cdr:nvSpPr>
        <cdr:spPr>
          <a:xfrm xmlns:a="http://schemas.openxmlformats.org/drawingml/2006/main">
            <a:off x="64863" y="1330561"/>
            <a:ext cx="109668" cy="105811"/>
          </a:xfrm>
          <a:prstGeom xmlns:a="http://schemas.openxmlformats.org/drawingml/2006/main" prst="rect">
            <a:avLst/>
          </a:prstGeom>
          <a:solidFill xmlns:a="http://schemas.openxmlformats.org/drawingml/2006/main">
            <a:schemeClr val="bg1">
              <a:lumMod val="85000"/>
            </a:schemeClr>
          </a:solidFill>
          <a:ln xmlns:a="http://schemas.openxmlformats.org/drawingml/2006/main" w="12700">
            <a:solidFill>
              <a:schemeClr val="bg1">
                <a:lumMod val="8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2" name="Rectangle 11">
            <a:extLst xmlns:a="http://schemas.openxmlformats.org/drawingml/2006/main">
              <a:ext uri="{FF2B5EF4-FFF2-40B4-BE49-F238E27FC236}">
                <a16:creationId xmlns:a16="http://schemas.microsoft.com/office/drawing/2014/main" id="{597DFDE4-C702-C7DA-09B3-300E8FE324FF}"/>
              </a:ext>
            </a:extLst>
          </cdr:cNvPr>
          <cdr:cNvSpPr/>
        </cdr:nvSpPr>
        <cdr:spPr>
          <a:xfrm xmlns:a="http://schemas.openxmlformats.org/drawingml/2006/main">
            <a:off x="64863" y="1580463"/>
            <a:ext cx="109668" cy="105811"/>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bg1">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3" name="TextBox 2">
            <a:extLst xmlns:a="http://schemas.openxmlformats.org/drawingml/2006/main">
              <a:ext uri="{FF2B5EF4-FFF2-40B4-BE49-F238E27FC236}">
                <a16:creationId xmlns:a16="http://schemas.microsoft.com/office/drawing/2014/main" id="{27C95BFE-2D67-2872-67E6-F961EC632696}"/>
              </a:ext>
            </a:extLst>
          </cdr:cNvPr>
          <cdr:cNvSpPr txBox="1"/>
        </cdr:nvSpPr>
        <cdr:spPr>
          <a:xfrm xmlns:a="http://schemas.openxmlformats.org/drawingml/2006/main">
            <a:off x="263516" y="131111"/>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6</a:t>
            </a:r>
          </a:p>
        </cdr:txBody>
      </cdr:sp>
      <cdr:sp macro="" textlink="">
        <cdr:nvSpPr>
          <cdr:cNvPr id="14" name="TextBox 10">
            <a:extLst xmlns:a="http://schemas.openxmlformats.org/drawingml/2006/main">
              <a:ext uri="{FF2B5EF4-FFF2-40B4-BE49-F238E27FC236}">
                <a16:creationId xmlns:a16="http://schemas.microsoft.com/office/drawing/2014/main" id="{3D690343-58B5-8622-BE2B-C0DD24157E49}"/>
              </a:ext>
            </a:extLst>
          </cdr:cNvPr>
          <cdr:cNvSpPr txBox="1"/>
        </cdr:nvSpPr>
        <cdr:spPr>
          <a:xfrm xmlns:a="http://schemas.openxmlformats.org/drawingml/2006/main">
            <a:off x="263516" y="356006"/>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5</a:t>
            </a:r>
          </a:p>
        </cdr:txBody>
      </cdr:sp>
      <cdr:sp macro="" textlink="">
        <cdr:nvSpPr>
          <cdr:cNvPr id="15" name="TextBox 11">
            <a:extLst xmlns:a="http://schemas.openxmlformats.org/drawingml/2006/main">
              <a:ext uri="{FF2B5EF4-FFF2-40B4-BE49-F238E27FC236}">
                <a16:creationId xmlns:a16="http://schemas.microsoft.com/office/drawing/2014/main" id="{944CC3E2-3039-4892-3B51-ADD3BD100E53}"/>
              </a:ext>
            </a:extLst>
          </cdr:cNvPr>
          <cdr:cNvSpPr txBox="1"/>
        </cdr:nvSpPr>
        <cdr:spPr>
          <a:xfrm xmlns:a="http://schemas.openxmlformats.org/drawingml/2006/main">
            <a:off x="263516" y="605891"/>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4</a:t>
            </a:r>
          </a:p>
        </cdr:txBody>
      </cdr:sp>
      <cdr:sp macro="" textlink="">
        <cdr:nvSpPr>
          <cdr:cNvPr id="16" name="TextBox 12">
            <a:extLst xmlns:a="http://schemas.openxmlformats.org/drawingml/2006/main">
              <a:ext uri="{FF2B5EF4-FFF2-40B4-BE49-F238E27FC236}">
                <a16:creationId xmlns:a16="http://schemas.microsoft.com/office/drawing/2014/main" id="{42C0C673-94B2-A525-12B6-AFCC215E17BE}"/>
              </a:ext>
            </a:extLst>
          </cdr:cNvPr>
          <cdr:cNvSpPr txBox="1"/>
        </cdr:nvSpPr>
        <cdr:spPr>
          <a:xfrm xmlns:a="http://schemas.openxmlformats.org/drawingml/2006/main">
            <a:off x="263516" y="843284"/>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3</a:t>
            </a:r>
          </a:p>
        </cdr:txBody>
      </cdr:sp>
      <cdr:sp macro="" textlink="">
        <cdr:nvSpPr>
          <cdr:cNvPr id="17" name="TextBox 13">
            <a:extLst xmlns:a="http://schemas.openxmlformats.org/drawingml/2006/main">
              <a:ext uri="{FF2B5EF4-FFF2-40B4-BE49-F238E27FC236}">
                <a16:creationId xmlns:a16="http://schemas.microsoft.com/office/drawing/2014/main" id="{49B35A66-7704-F190-68A6-4043BC0B885C}"/>
              </a:ext>
            </a:extLst>
          </cdr:cNvPr>
          <cdr:cNvSpPr txBox="1"/>
        </cdr:nvSpPr>
        <cdr:spPr>
          <a:xfrm xmlns:a="http://schemas.openxmlformats.org/drawingml/2006/main">
            <a:off x="263516" y="1080672"/>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2</a:t>
            </a:r>
          </a:p>
        </cdr:txBody>
      </cdr:sp>
      <cdr:sp macro="" textlink="">
        <cdr:nvSpPr>
          <cdr:cNvPr id="18" name="TextBox 14">
            <a:extLst xmlns:a="http://schemas.openxmlformats.org/drawingml/2006/main">
              <a:ext uri="{FF2B5EF4-FFF2-40B4-BE49-F238E27FC236}">
                <a16:creationId xmlns:a16="http://schemas.microsoft.com/office/drawing/2014/main" id="{F303F798-71CB-0201-D616-4A7527C03096}"/>
              </a:ext>
            </a:extLst>
          </cdr:cNvPr>
          <cdr:cNvSpPr txBox="1"/>
        </cdr:nvSpPr>
        <cdr:spPr>
          <a:xfrm xmlns:a="http://schemas.openxmlformats.org/drawingml/2006/main">
            <a:off x="263516" y="1318064"/>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1a</a:t>
            </a:r>
          </a:p>
        </cdr:txBody>
      </cdr:sp>
      <cdr:sp macro="" textlink="">
        <cdr:nvSpPr>
          <cdr:cNvPr id="19" name="TextBox 15">
            <a:extLst xmlns:a="http://schemas.openxmlformats.org/drawingml/2006/main">
              <a:ext uri="{FF2B5EF4-FFF2-40B4-BE49-F238E27FC236}">
                <a16:creationId xmlns:a16="http://schemas.microsoft.com/office/drawing/2014/main" id="{278C841A-4D77-EDA6-16B1-E19EDC613D59}"/>
              </a:ext>
            </a:extLst>
          </cdr:cNvPr>
          <cdr:cNvSpPr txBox="1"/>
        </cdr:nvSpPr>
        <cdr:spPr>
          <a:xfrm xmlns:a="http://schemas.openxmlformats.org/drawingml/2006/main">
            <a:off x="263516" y="1555457"/>
            <a:ext cx="894677"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a:t>
            </a:r>
            <a:r>
              <a:rPr lang="en-GB" sz="1100" baseline="0"/>
              <a:t> 1b</a:t>
            </a:r>
            <a:endParaRPr lang="en-GB" sz="1100"/>
          </a:p>
        </cdr:txBody>
      </cdr:sp>
      <cdr:sp macro="" textlink="">
        <cdr:nvSpPr>
          <cdr:cNvPr id="20" name="TextBox 15">
            <a:extLst xmlns:a="http://schemas.openxmlformats.org/drawingml/2006/main">
              <a:ext uri="{FF2B5EF4-FFF2-40B4-BE49-F238E27FC236}">
                <a16:creationId xmlns:a16="http://schemas.microsoft.com/office/drawing/2014/main" id="{B997FAFB-AD8E-E1CF-541E-8D1ABE9A8971}"/>
              </a:ext>
            </a:extLst>
          </cdr:cNvPr>
          <cdr:cNvSpPr txBox="1"/>
        </cdr:nvSpPr>
        <cdr:spPr>
          <a:xfrm xmlns:a="http://schemas.openxmlformats.org/drawingml/2006/main">
            <a:off x="263516" y="1993798"/>
            <a:ext cx="894677"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Below Level 1c</a:t>
            </a:r>
          </a:p>
        </cdr:txBody>
      </cdr:sp>
      <cdr:sp macro="" textlink="">
        <cdr:nvSpPr>
          <cdr:cNvPr id="21" name="Rectangle 20">
            <a:extLst xmlns:a="http://schemas.openxmlformats.org/drawingml/2006/main">
              <a:ext uri="{FF2B5EF4-FFF2-40B4-BE49-F238E27FC236}">
                <a16:creationId xmlns:a16="http://schemas.microsoft.com/office/drawing/2014/main" id="{958E6F8E-43B0-E8FF-4A41-C315036C90A4}"/>
              </a:ext>
            </a:extLst>
          </cdr:cNvPr>
          <cdr:cNvSpPr/>
        </cdr:nvSpPr>
        <cdr:spPr>
          <a:xfrm xmlns:a="http://schemas.openxmlformats.org/drawingml/2006/main">
            <a:off x="64863" y="1814537"/>
            <a:ext cx="109668" cy="105811"/>
          </a:xfrm>
          <a:prstGeom xmlns:a="http://schemas.openxmlformats.org/drawingml/2006/main" prst="rect">
            <a:avLst/>
          </a:prstGeom>
          <a:solidFill xmlns:a="http://schemas.openxmlformats.org/drawingml/2006/main">
            <a:schemeClr val="bg1">
              <a:lumMod val="50000"/>
            </a:schemeClr>
          </a:solidFill>
          <a:ln xmlns:a="http://schemas.openxmlformats.org/drawingml/2006/main" w="12700">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22" name="Rectangle 21">
            <a:extLst xmlns:a="http://schemas.openxmlformats.org/drawingml/2006/main">
              <a:ext uri="{FF2B5EF4-FFF2-40B4-BE49-F238E27FC236}">
                <a16:creationId xmlns:a16="http://schemas.microsoft.com/office/drawing/2014/main" id="{A4B2A8F5-D879-0B26-30F0-F4E90C080099}"/>
              </a:ext>
            </a:extLst>
          </cdr:cNvPr>
          <cdr:cNvSpPr/>
        </cdr:nvSpPr>
        <cdr:spPr>
          <a:xfrm xmlns:a="http://schemas.openxmlformats.org/drawingml/2006/main">
            <a:off x="64538" y="2021913"/>
            <a:ext cx="110322" cy="105811"/>
          </a:xfrm>
          <a:prstGeom xmlns:a="http://schemas.openxmlformats.org/drawingml/2006/main" prst="rect">
            <a:avLst/>
          </a:prstGeom>
          <a:solidFill xmlns:a="http://schemas.openxmlformats.org/drawingml/2006/main">
            <a:schemeClr val="tx1"/>
          </a:solidFill>
          <a:ln xmlns:a="http://schemas.openxmlformats.org/drawingml/2006/main" w="12700">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23" name="TextBox 15">
            <a:extLst xmlns:a="http://schemas.openxmlformats.org/drawingml/2006/main">
              <a:ext uri="{FF2B5EF4-FFF2-40B4-BE49-F238E27FC236}">
                <a16:creationId xmlns:a16="http://schemas.microsoft.com/office/drawing/2014/main" id="{05B6EA7C-96D2-9E4A-D3BF-B268C193B389}"/>
              </a:ext>
            </a:extLst>
          </cdr:cNvPr>
          <cdr:cNvSpPr txBox="1"/>
        </cdr:nvSpPr>
        <cdr:spPr>
          <a:xfrm xmlns:a="http://schemas.openxmlformats.org/drawingml/2006/main">
            <a:off x="263516" y="1773063"/>
            <a:ext cx="894677"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a:t>
            </a:r>
            <a:r>
              <a:rPr lang="en-GB" sz="1100" baseline="0"/>
              <a:t> 1c</a:t>
            </a:r>
            <a:endParaRPr lang="en-GB" sz="1100"/>
          </a:p>
        </cdr:txBody>
      </cdr:sp>
    </cdr:grpSp>
  </cdr:relSizeAnchor>
  <cdr:relSizeAnchor xmlns:cdr="http://schemas.openxmlformats.org/drawingml/2006/chartDrawing">
    <cdr:from>
      <cdr:x>0.00441</cdr:x>
      <cdr:y>0.34301</cdr:y>
    </cdr:from>
    <cdr:to>
      <cdr:x>0.96913</cdr:x>
      <cdr:y>0.35397</cdr:y>
    </cdr:to>
    <cdr:sp macro="" textlink="">
      <cdr:nvSpPr>
        <cdr:cNvPr id="24" name="Rectangle 23">
          <a:extLst xmlns:a="http://schemas.openxmlformats.org/drawingml/2006/main">
            <a:ext uri="{FF2B5EF4-FFF2-40B4-BE49-F238E27FC236}">
              <a16:creationId xmlns:a16="http://schemas.microsoft.com/office/drawing/2014/main" id="{5F2E3C7A-E8BF-F561-8AE2-2A058BC09FF1}"/>
            </a:ext>
          </a:extLst>
        </cdr:cNvPr>
        <cdr:cNvSpPr/>
      </cdr:nvSpPr>
      <cdr:spPr>
        <a:xfrm xmlns:a="http://schemas.openxmlformats.org/drawingml/2006/main">
          <a:off x="31769" y="4174307"/>
          <a:ext cx="6946852" cy="133381"/>
        </a:xfrm>
        <a:prstGeom xmlns:a="http://schemas.openxmlformats.org/drawingml/2006/main" prst="rect">
          <a:avLst/>
        </a:prstGeom>
        <a:solidFill xmlns:a="http://schemas.openxmlformats.org/drawingml/2006/main">
          <a:schemeClr val="accent5">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0.97178</cdr:x>
      <cdr:y>0.97728</cdr:y>
    </cdr:from>
    <cdr:to>
      <cdr:x>1</cdr:x>
      <cdr:y>0.99493</cdr:y>
    </cdr:to>
    <cdr:sp macro="" textlink="">
      <cdr:nvSpPr>
        <cdr:cNvPr id="25" name="TextBox 1">
          <a:extLst xmlns:a="http://schemas.openxmlformats.org/drawingml/2006/main">
            <a:ext uri="{FF2B5EF4-FFF2-40B4-BE49-F238E27FC236}">
              <a16:creationId xmlns:a16="http://schemas.microsoft.com/office/drawing/2014/main" id="{0E204836-DAB6-A637-475B-F3D1283D2563}"/>
            </a:ext>
          </a:extLst>
        </cdr:cNvPr>
        <cdr:cNvSpPr txBox="1"/>
      </cdr:nvSpPr>
      <cdr:spPr>
        <a:xfrm xmlns:a="http://schemas.openxmlformats.org/drawingml/2006/main">
          <a:off x="6997715" y="11607800"/>
          <a:ext cx="203185" cy="2096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a:t>
          </a:r>
        </a:p>
      </cdr:txBody>
    </cdr:sp>
  </cdr:relSizeAnchor>
  <cdr:relSizeAnchor xmlns:cdr="http://schemas.openxmlformats.org/drawingml/2006/chartDrawing">
    <cdr:from>
      <cdr:x>0.15816</cdr:x>
      <cdr:y>0.97779</cdr:y>
    </cdr:from>
    <cdr:to>
      <cdr:x>0.18638</cdr:x>
      <cdr:y>0.99545</cdr:y>
    </cdr:to>
    <cdr:sp macro="" textlink="">
      <cdr:nvSpPr>
        <cdr:cNvPr id="26" name="TextBox 1">
          <a:extLst xmlns:a="http://schemas.openxmlformats.org/drawingml/2006/main">
            <a:ext uri="{FF2B5EF4-FFF2-40B4-BE49-F238E27FC236}">
              <a16:creationId xmlns:a16="http://schemas.microsoft.com/office/drawing/2014/main" id="{0E204836-DAB6-A637-475B-F3D1283D2563}"/>
            </a:ext>
          </a:extLst>
        </cdr:cNvPr>
        <cdr:cNvSpPr txBox="1"/>
      </cdr:nvSpPr>
      <cdr:spPr>
        <a:xfrm xmlns:a="http://schemas.openxmlformats.org/drawingml/2006/main">
          <a:off x="1200195" y="11899464"/>
          <a:ext cx="214140" cy="214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85691</xdr:colOff>
      <xdr:row>3</xdr:row>
      <xdr:rowOff>3209</xdr:rowOff>
    </xdr:from>
    <xdr:to>
      <xdr:col>8</xdr:col>
      <xdr:colOff>400283</xdr:colOff>
      <xdr:row>27</xdr:row>
      <xdr:rowOff>9759</xdr:rowOff>
    </xdr:to>
    <xdr:pic>
      <xdr:nvPicPr>
        <xdr:cNvPr id="2" name="Picture 1">
          <a:extLst>
            <a:ext uri="{FF2B5EF4-FFF2-40B4-BE49-F238E27FC236}">
              <a16:creationId xmlns:a16="http://schemas.microsoft.com/office/drawing/2014/main" id="{A78C0EB3-882B-4425-A2D2-B5A333C6A9E1}"/>
            </a:ext>
          </a:extLst>
        </xdr:cNvPr>
        <xdr:cNvPicPr>
          <a:picLocks noChangeAspect="1"/>
        </xdr:cNvPicPr>
      </xdr:nvPicPr>
      <xdr:blipFill>
        <a:blip xmlns:r="http://schemas.openxmlformats.org/officeDocument/2006/relationships" r:embed="rId1"/>
        <a:stretch>
          <a:fillRect/>
        </a:stretch>
      </xdr:blipFill>
      <xdr:spPr>
        <a:xfrm rot="5400000">
          <a:off x="736600" y="-165100"/>
          <a:ext cx="3886400" cy="51882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69850</xdr:colOff>
      <xdr:row>2</xdr:row>
      <xdr:rowOff>133383</xdr:rowOff>
    </xdr:from>
    <xdr:to>
      <xdr:col>8</xdr:col>
      <xdr:colOff>320907</xdr:colOff>
      <xdr:row>26</xdr:row>
      <xdr:rowOff>143108</xdr:rowOff>
    </xdr:to>
    <xdr:pic>
      <xdr:nvPicPr>
        <xdr:cNvPr id="2" name="Picture 1">
          <a:extLst>
            <a:ext uri="{FF2B5EF4-FFF2-40B4-BE49-F238E27FC236}">
              <a16:creationId xmlns:a16="http://schemas.microsoft.com/office/drawing/2014/main" id="{9FBEC59B-7EBC-4197-B725-A13B7A614432}"/>
            </a:ext>
          </a:extLst>
        </xdr:cNvPr>
        <xdr:cNvPicPr>
          <a:picLocks noChangeAspect="1"/>
        </xdr:cNvPicPr>
      </xdr:nvPicPr>
      <xdr:blipFill>
        <a:blip xmlns:r="http://schemas.openxmlformats.org/officeDocument/2006/relationships" r:embed="rId1"/>
        <a:stretch>
          <a:fillRect/>
        </a:stretch>
      </xdr:blipFill>
      <xdr:spPr>
        <a:xfrm rot="5400000">
          <a:off x="688991" y="-161908"/>
          <a:ext cx="3892750" cy="51310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114300</xdr:colOff>
      <xdr:row>4</xdr:row>
      <xdr:rowOff>3174</xdr:rowOff>
    </xdr:from>
    <xdr:to>
      <xdr:col>15</xdr:col>
      <xdr:colOff>12700</xdr:colOff>
      <xdr:row>80</xdr:row>
      <xdr:rowOff>63500</xdr:rowOff>
    </xdr:to>
    <xdr:graphicFrame macro="">
      <xdr:nvGraphicFramePr>
        <xdr:cNvPr id="2" name="Chart 1">
          <a:extLst>
            <a:ext uri="{FF2B5EF4-FFF2-40B4-BE49-F238E27FC236}">
              <a16:creationId xmlns:a16="http://schemas.microsoft.com/office/drawing/2014/main" id="{BBAFD881-C4DF-4EBD-AA50-8A1CEC7DE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0.25369</cdr:x>
      <cdr:y>0.29095</cdr:y>
    </cdr:from>
    <cdr:to>
      <cdr:x>0.39692</cdr:x>
      <cdr:y>0.32865</cdr:y>
    </cdr:to>
    <cdr:sp macro="" textlink="">
      <cdr:nvSpPr>
        <cdr:cNvPr id="2" name="TextBox 3">
          <a:extLst xmlns:a="http://schemas.openxmlformats.org/drawingml/2006/main">
            <a:ext uri="{FF2B5EF4-FFF2-40B4-BE49-F238E27FC236}">
              <a16:creationId xmlns:a16="http://schemas.microsoft.com/office/drawing/2014/main" id="{AB639846-B262-A9D7-6B94-8AAFBBDA594B}"/>
            </a:ext>
          </a:extLst>
        </cdr:cNvPr>
        <cdr:cNvSpPr txBox="1"/>
      </cdr:nvSpPr>
      <cdr:spPr>
        <a:xfrm xmlns:a="http://schemas.openxmlformats.org/drawingml/2006/main">
          <a:off x="1984659" y="3527858"/>
          <a:ext cx="1120491" cy="45712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chemeClr val="tx1">
                  <a:lumMod val="50000"/>
                  <a:lumOff val="50000"/>
                </a:schemeClr>
              </a:solidFill>
            </a:rPr>
            <a:t>Students below Level</a:t>
          </a:r>
          <a:r>
            <a:rPr lang="en-GB" sz="1200" b="1" baseline="0">
              <a:solidFill>
                <a:schemeClr val="tx1">
                  <a:lumMod val="50000"/>
                  <a:lumOff val="50000"/>
                </a:schemeClr>
              </a:solidFill>
            </a:rPr>
            <a:t> 2</a:t>
          </a:r>
          <a:endParaRPr lang="en-GB" sz="1200" b="1">
            <a:solidFill>
              <a:schemeClr val="tx1">
                <a:lumMod val="50000"/>
                <a:lumOff val="50000"/>
              </a:schemeClr>
            </a:solidFill>
          </a:endParaRPr>
        </a:p>
      </cdr:txBody>
    </cdr:sp>
  </cdr:relSizeAnchor>
  <cdr:relSizeAnchor xmlns:cdr="http://schemas.openxmlformats.org/drawingml/2006/chartDrawing">
    <cdr:from>
      <cdr:x>0.79737</cdr:x>
      <cdr:y>0.57855</cdr:y>
    </cdr:from>
    <cdr:to>
      <cdr:x>0.96669</cdr:x>
      <cdr:y>0.62191</cdr:y>
    </cdr:to>
    <cdr:sp macro="" textlink="">
      <cdr:nvSpPr>
        <cdr:cNvPr id="3" name="TextBox 1">
          <a:extLst xmlns:a="http://schemas.openxmlformats.org/drawingml/2006/main">
            <a:ext uri="{FF2B5EF4-FFF2-40B4-BE49-F238E27FC236}">
              <a16:creationId xmlns:a16="http://schemas.microsoft.com/office/drawing/2014/main" id="{105204F1-91D5-9859-3657-1AED96716865}"/>
            </a:ext>
          </a:extLst>
        </cdr:cNvPr>
        <cdr:cNvSpPr txBox="1"/>
      </cdr:nvSpPr>
      <cdr:spPr>
        <a:xfrm xmlns:a="http://schemas.openxmlformats.org/drawingml/2006/main">
          <a:off x="6237978" y="7015051"/>
          <a:ext cx="1324624" cy="52575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200" b="1">
              <a:solidFill>
                <a:schemeClr val="accent1"/>
              </a:solidFill>
            </a:rPr>
            <a:t>Students at Level</a:t>
          </a:r>
          <a:r>
            <a:rPr lang="en-GB" sz="1200" b="1" baseline="0">
              <a:solidFill>
                <a:schemeClr val="accent1"/>
              </a:solidFill>
            </a:rPr>
            <a:t> 2 or above</a:t>
          </a:r>
          <a:endParaRPr lang="en-GB" sz="1200" b="1">
            <a:solidFill>
              <a:schemeClr val="accent1"/>
            </a:solidFill>
          </a:endParaRPr>
        </a:p>
      </cdr:txBody>
    </cdr:sp>
  </cdr:relSizeAnchor>
  <cdr:relSizeAnchor xmlns:cdr="http://schemas.openxmlformats.org/drawingml/2006/chartDrawing">
    <cdr:from>
      <cdr:x>0.76791</cdr:x>
      <cdr:y>0.68887</cdr:y>
    </cdr:from>
    <cdr:to>
      <cdr:x>0.93912</cdr:x>
      <cdr:y>0.8741</cdr:y>
    </cdr:to>
    <cdr:grpSp>
      <cdr:nvGrpSpPr>
        <cdr:cNvPr id="4" name="Group 3">
          <a:extLst xmlns:a="http://schemas.openxmlformats.org/drawingml/2006/main">
            <a:ext uri="{FF2B5EF4-FFF2-40B4-BE49-F238E27FC236}">
              <a16:creationId xmlns:a16="http://schemas.microsoft.com/office/drawing/2014/main" id="{5725887D-BFFE-A5F1-1741-8FEA89839F3C}"/>
            </a:ext>
          </a:extLst>
        </cdr:cNvPr>
        <cdr:cNvGrpSpPr>
          <a:grpSpLocks xmlns:a="http://schemas.openxmlformats.org/drawingml/2006/main"/>
        </cdr:cNvGrpSpPr>
      </cdr:nvGrpSpPr>
      <cdr:grpSpPr bwMode="auto">
        <a:xfrm xmlns:a="http://schemas.openxmlformats.org/drawingml/2006/main">
          <a:off x="6023362" y="8352773"/>
          <a:ext cx="1342943" cy="2245974"/>
          <a:chOff x="0" y="0"/>
          <a:chExt cx="1246069" cy="2177446"/>
        </a:xfrm>
      </cdr:grpSpPr>
      <cdr:sp macro="" textlink="">
        <cdr:nvSpPr>
          <cdr:cNvPr id="5" name="Rectangle 4">
            <a:extLst xmlns:a="http://schemas.openxmlformats.org/drawingml/2006/main">
              <a:ext uri="{FF2B5EF4-FFF2-40B4-BE49-F238E27FC236}">
                <a16:creationId xmlns:a16="http://schemas.microsoft.com/office/drawing/2014/main" id="{2FD33924-2AB0-53F5-2D35-DC3B84B2662C}"/>
              </a:ext>
            </a:extLst>
          </cdr:cNvPr>
          <cdr:cNvSpPr/>
        </cdr:nvSpPr>
        <cdr:spPr>
          <a:xfrm xmlns:a="http://schemas.openxmlformats.org/drawingml/2006/main">
            <a:off x="0" y="0"/>
            <a:ext cx="1246069" cy="217744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6" name="Rectangle 5">
            <a:extLst xmlns:a="http://schemas.openxmlformats.org/drawingml/2006/main">
              <a:ext uri="{FF2B5EF4-FFF2-40B4-BE49-F238E27FC236}">
                <a16:creationId xmlns:a16="http://schemas.microsoft.com/office/drawing/2014/main" id="{02CD6920-DA9B-3DC6-FC07-5D1FB0402916}"/>
              </a:ext>
            </a:extLst>
          </cdr:cNvPr>
          <cdr:cNvSpPr/>
        </cdr:nvSpPr>
        <cdr:spPr>
          <a:xfrm xmlns:a="http://schemas.openxmlformats.org/drawingml/2006/main">
            <a:off x="64863" y="181090"/>
            <a:ext cx="109668" cy="113334"/>
          </a:xfrm>
          <a:prstGeom xmlns:a="http://schemas.openxmlformats.org/drawingml/2006/main" prst="rect">
            <a:avLst/>
          </a:prstGeom>
          <a:solidFill xmlns:a="http://schemas.openxmlformats.org/drawingml/2006/main">
            <a:schemeClr val="tx2"/>
          </a:solidFill>
          <a:ln xmlns:a="http://schemas.openxmlformats.org/drawingml/2006/main" w="12700">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7" name="Rectangle 6">
            <a:extLst xmlns:a="http://schemas.openxmlformats.org/drawingml/2006/main">
              <a:ext uri="{FF2B5EF4-FFF2-40B4-BE49-F238E27FC236}">
                <a16:creationId xmlns:a16="http://schemas.microsoft.com/office/drawing/2014/main" id="{C6D72385-D7AD-BB12-82A9-80EE9E57690C}"/>
              </a:ext>
            </a:extLst>
          </cdr:cNvPr>
          <cdr:cNvSpPr/>
        </cdr:nvSpPr>
        <cdr:spPr>
          <a:xfrm xmlns:a="http://schemas.openxmlformats.org/drawingml/2006/main">
            <a:off x="64863" y="405985"/>
            <a:ext cx="109668" cy="113334"/>
          </a:xfrm>
          <a:prstGeom xmlns:a="http://schemas.openxmlformats.org/drawingml/2006/main" prst="rect">
            <a:avLst/>
          </a:prstGeom>
          <a:solidFill xmlns:a="http://schemas.openxmlformats.org/drawingml/2006/main">
            <a:schemeClr val="accent1"/>
          </a:solidFill>
          <a:ln xmlns:a="http://schemas.openxmlformats.org/drawingml/2006/main" w="12700">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8" name="Rectangle 7">
            <a:extLst xmlns:a="http://schemas.openxmlformats.org/drawingml/2006/main">
              <a:ext uri="{FF2B5EF4-FFF2-40B4-BE49-F238E27FC236}">
                <a16:creationId xmlns:a16="http://schemas.microsoft.com/office/drawing/2014/main" id="{8791B319-1DEB-53A5-EA40-049956434391}"/>
              </a:ext>
            </a:extLst>
          </cdr:cNvPr>
          <cdr:cNvSpPr/>
        </cdr:nvSpPr>
        <cdr:spPr>
          <a:xfrm xmlns:a="http://schemas.openxmlformats.org/drawingml/2006/main">
            <a:off x="64863" y="643377"/>
            <a:ext cx="109668" cy="113334"/>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w="12700">
            <a:solidFill>
              <a:schemeClr val="accent1">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9" name="Rectangle 8">
            <a:extLst xmlns:a="http://schemas.openxmlformats.org/drawingml/2006/main">
              <a:ext uri="{FF2B5EF4-FFF2-40B4-BE49-F238E27FC236}">
                <a16:creationId xmlns:a16="http://schemas.microsoft.com/office/drawing/2014/main" id="{E4E03047-2F23-736A-3E03-81AF8493E01D}"/>
              </a:ext>
            </a:extLst>
          </cdr:cNvPr>
          <cdr:cNvSpPr/>
        </cdr:nvSpPr>
        <cdr:spPr>
          <a:xfrm xmlns:a="http://schemas.openxmlformats.org/drawingml/2006/main">
            <a:off x="64863" y="868273"/>
            <a:ext cx="109668" cy="105811"/>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solidFill>
              <a:schemeClr val="accent1">
                <a:lumMod val="40000"/>
                <a:lumOff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0" name="Rectangle 9">
            <a:extLst xmlns:a="http://schemas.openxmlformats.org/drawingml/2006/main">
              <a:ext uri="{FF2B5EF4-FFF2-40B4-BE49-F238E27FC236}">
                <a16:creationId xmlns:a16="http://schemas.microsoft.com/office/drawing/2014/main" id="{803E8460-1CF3-E130-FA39-6F52C54593AF}"/>
              </a:ext>
            </a:extLst>
          </cdr:cNvPr>
          <cdr:cNvSpPr/>
        </cdr:nvSpPr>
        <cdr:spPr>
          <a:xfrm xmlns:a="http://schemas.openxmlformats.org/drawingml/2006/main">
            <a:off x="64863" y="1105662"/>
            <a:ext cx="109668" cy="10581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12700">
            <a:solidFill>
              <a:schemeClr val="accent1">
                <a:lumMod val="20000"/>
                <a:lumOff val="8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1" name="Rectangle 10">
            <a:extLst xmlns:a="http://schemas.openxmlformats.org/drawingml/2006/main">
              <a:ext uri="{FF2B5EF4-FFF2-40B4-BE49-F238E27FC236}">
                <a16:creationId xmlns:a16="http://schemas.microsoft.com/office/drawing/2014/main" id="{6510D530-E337-209A-3ABD-0D4F758F3B22}"/>
              </a:ext>
            </a:extLst>
          </cdr:cNvPr>
          <cdr:cNvSpPr/>
        </cdr:nvSpPr>
        <cdr:spPr>
          <a:xfrm xmlns:a="http://schemas.openxmlformats.org/drawingml/2006/main">
            <a:off x="64863" y="1330561"/>
            <a:ext cx="109668" cy="105811"/>
          </a:xfrm>
          <a:prstGeom xmlns:a="http://schemas.openxmlformats.org/drawingml/2006/main" prst="rect">
            <a:avLst/>
          </a:prstGeom>
          <a:solidFill xmlns:a="http://schemas.openxmlformats.org/drawingml/2006/main">
            <a:schemeClr val="bg1">
              <a:lumMod val="85000"/>
            </a:schemeClr>
          </a:solidFill>
          <a:ln xmlns:a="http://schemas.openxmlformats.org/drawingml/2006/main" w="12700">
            <a:solidFill>
              <a:schemeClr val="bg1">
                <a:lumMod val="8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2" name="Rectangle 11">
            <a:extLst xmlns:a="http://schemas.openxmlformats.org/drawingml/2006/main">
              <a:ext uri="{FF2B5EF4-FFF2-40B4-BE49-F238E27FC236}">
                <a16:creationId xmlns:a16="http://schemas.microsoft.com/office/drawing/2014/main" id="{597DFDE4-C702-C7DA-09B3-300E8FE324FF}"/>
              </a:ext>
            </a:extLst>
          </cdr:cNvPr>
          <cdr:cNvSpPr/>
        </cdr:nvSpPr>
        <cdr:spPr>
          <a:xfrm xmlns:a="http://schemas.openxmlformats.org/drawingml/2006/main">
            <a:off x="64863" y="1580463"/>
            <a:ext cx="109668" cy="105811"/>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bg1">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3" name="TextBox 2">
            <a:extLst xmlns:a="http://schemas.openxmlformats.org/drawingml/2006/main">
              <a:ext uri="{FF2B5EF4-FFF2-40B4-BE49-F238E27FC236}">
                <a16:creationId xmlns:a16="http://schemas.microsoft.com/office/drawing/2014/main" id="{27C95BFE-2D67-2872-67E6-F961EC632696}"/>
              </a:ext>
            </a:extLst>
          </cdr:cNvPr>
          <cdr:cNvSpPr txBox="1"/>
        </cdr:nvSpPr>
        <cdr:spPr>
          <a:xfrm xmlns:a="http://schemas.openxmlformats.org/drawingml/2006/main">
            <a:off x="263516" y="131111"/>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6</a:t>
            </a:r>
          </a:p>
        </cdr:txBody>
      </cdr:sp>
      <cdr:sp macro="" textlink="">
        <cdr:nvSpPr>
          <cdr:cNvPr id="14" name="TextBox 10">
            <a:extLst xmlns:a="http://schemas.openxmlformats.org/drawingml/2006/main">
              <a:ext uri="{FF2B5EF4-FFF2-40B4-BE49-F238E27FC236}">
                <a16:creationId xmlns:a16="http://schemas.microsoft.com/office/drawing/2014/main" id="{3D690343-58B5-8622-BE2B-C0DD24157E49}"/>
              </a:ext>
            </a:extLst>
          </cdr:cNvPr>
          <cdr:cNvSpPr txBox="1"/>
        </cdr:nvSpPr>
        <cdr:spPr>
          <a:xfrm xmlns:a="http://schemas.openxmlformats.org/drawingml/2006/main">
            <a:off x="263516" y="356006"/>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5</a:t>
            </a:r>
          </a:p>
        </cdr:txBody>
      </cdr:sp>
      <cdr:sp macro="" textlink="">
        <cdr:nvSpPr>
          <cdr:cNvPr id="15" name="TextBox 11">
            <a:extLst xmlns:a="http://schemas.openxmlformats.org/drawingml/2006/main">
              <a:ext uri="{FF2B5EF4-FFF2-40B4-BE49-F238E27FC236}">
                <a16:creationId xmlns:a16="http://schemas.microsoft.com/office/drawing/2014/main" id="{944CC3E2-3039-4892-3B51-ADD3BD100E53}"/>
              </a:ext>
            </a:extLst>
          </cdr:cNvPr>
          <cdr:cNvSpPr txBox="1"/>
        </cdr:nvSpPr>
        <cdr:spPr>
          <a:xfrm xmlns:a="http://schemas.openxmlformats.org/drawingml/2006/main">
            <a:off x="263516" y="605891"/>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4</a:t>
            </a:r>
          </a:p>
        </cdr:txBody>
      </cdr:sp>
      <cdr:sp macro="" textlink="">
        <cdr:nvSpPr>
          <cdr:cNvPr id="16" name="TextBox 12">
            <a:extLst xmlns:a="http://schemas.openxmlformats.org/drawingml/2006/main">
              <a:ext uri="{FF2B5EF4-FFF2-40B4-BE49-F238E27FC236}">
                <a16:creationId xmlns:a16="http://schemas.microsoft.com/office/drawing/2014/main" id="{42C0C673-94B2-A525-12B6-AFCC215E17BE}"/>
              </a:ext>
            </a:extLst>
          </cdr:cNvPr>
          <cdr:cNvSpPr txBox="1"/>
        </cdr:nvSpPr>
        <cdr:spPr>
          <a:xfrm xmlns:a="http://schemas.openxmlformats.org/drawingml/2006/main">
            <a:off x="263516" y="843284"/>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3</a:t>
            </a:r>
          </a:p>
        </cdr:txBody>
      </cdr:sp>
      <cdr:sp macro="" textlink="">
        <cdr:nvSpPr>
          <cdr:cNvPr id="17" name="TextBox 13">
            <a:extLst xmlns:a="http://schemas.openxmlformats.org/drawingml/2006/main">
              <a:ext uri="{FF2B5EF4-FFF2-40B4-BE49-F238E27FC236}">
                <a16:creationId xmlns:a16="http://schemas.microsoft.com/office/drawing/2014/main" id="{49B35A66-7704-F190-68A6-4043BC0B885C}"/>
              </a:ext>
            </a:extLst>
          </cdr:cNvPr>
          <cdr:cNvSpPr txBox="1"/>
        </cdr:nvSpPr>
        <cdr:spPr>
          <a:xfrm xmlns:a="http://schemas.openxmlformats.org/drawingml/2006/main">
            <a:off x="263516" y="1080672"/>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2</a:t>
            </a:r>
          </a:p>
        </cdr:txBody>
      </cdr:sp>
      <cdr:sp macro="" textlink="">
        <cdr:nvSpPr>
          <cdr:cNvPr id="18" name="TextBox 14">
            <a:extLst xmlns:a="http://schemas.openxmlformats.org/drawingml/2006/main">
              <a:ext uri="{FF2B5EF4-FFF2-40B4-BE49-F238E27FC236}">
                <a16:creationId xmlns:a16="http://schemas.microsoft.com/office/drawing/2014/main" id="{F303F798-71CB-0201-D616-4A7527C03096}"/>
              </a:ext>
            </a:extLst>
          </cdr:cNvPr>
          <cdr:cNvSpPr txBox="1"/>
        </cdr:nvSpPr>
        <cdr:spPr>
          <a:xfrm xmlns:a="http://schemas.openxmlformats.org/drawingml/2006/main">
            <a:off x="263516" y="1318064"/>
            <a:ext cx="544060"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1a</a:t>
            </a:r>
          </a:p>
        </cdr:txBody>
      </cdr:sp>
      <cdr:sp macro="" textlink="">
        <cdr:nvSpPr>
          <cdr:cNvPr id="19" name="TextBox 15">
            <a:extLst xmlns:a="http://schemas.openxmlformats.org/drawingml/2006/main">
              <a:ext uri="{FF2B5EF4-FFF2-40B4-BE49-F238E27FC236}">
                <a16:creationId xmlns:a16="http://schemas.microsoft.com/office/drawing/2014/main" id="{278C841A-4D77-EDA6-16B1-E19EDC613D59}"/>
              </a:ext>
            </a:extLst>
          </cdr:cNvPr>
          <cdr:cNvSpPr txBox="1"/>
        </cdr:nvSpPr>
        <cdr:spPr>
          <a:xfrm xmlns:a="http://schemas.openxmlformats.org/drawingml/2006/main">
            <a:off x="263516" y="1555457"/>
            <a:ext cx="894677"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a:t>
            </a:r>
            <a:r>
              <a:rPr lang="en-GB" sz="1100" baseline="0"/>
              <a:t> 1b</a:t>
            </a:r>
            <a:endParaRPr lang="en-GB" sz="1100"/>
          </a:p>
        </cdr:txBody>
      </cdr:sp>
      <cdr:sp macro="" textlink="">
        <cdr:nvSpPr>
          <cdr:cNvPr id="20" name="TextBox 15">
            <a:extLst xmlns:a="http://schemas.openxmlformats.org/drawingml/2006/main">
              <a:ext uri="{FF2B5EF4-FFF2-40B4-BE49-F238E27FC236}">
                <a16:creationId xmlns:a16="http://schemas.microsoft.com/office/drawing/2014/main" id="{B997FAFB-AD8E-E1CF-541E-8D1ABE9A8971}"/>
              </a:ext>
            </a:extLst>
          </cdr:cNvPr>
          <cdr:cNvSpPr txBox="1"/>
        </cdr:nvSpPr>
        <cdr:spPr>
          <a:xfrm xmlns:a="http://schemas.openxmlformats.org/drawingml/2006/main">
            <a:off x="263516" y="1993798"/>
            <a:ext cx="894677"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Below Level 1c</a:t>
            </a:r>
          </a:p>
        </cdr:txBody>
      </cdr:sp>
      <cdr:sp macro="" textlink="">
        <cdr:nvSpPr>
          <cdr:cNvPr id="21" name="Rectangle 20">
            <a:extLst xmlns:a="http://schemas.openxmlformats.org/drawingml/2006/main">
              <a:ext uri="{FF2B5EF4-FFF2-40B4-BE49-F238E27FC236}">
                <a16:creationId xmlns:a16="http://schemas.microsoft.com/office/drawing/2014/main" id="{958E6F8E-43B0-E8FF-4A41-C315036C90A4}"/>
              </a:ext>
            </a:extLst>
          </cdr:cNvPr>
          <cdr:cNvSpPr/>
        </cdr:nvSpPr>
        <cdr:spPr>
          <a:xfrm xmlns:a="http://schemas.openxmlformats.org/drawingml/2006/main">
            <a:off x="64863" y="1814537"/>
            <a:ext cx="109668" cy="105811"/>
          </a:xfrm>
          <a:prstGeom xmlns:a="http://schemas.openxmlformats.org/drawingml/2006/main" prst="rect">
            <a:avLst/>
          </a:prstGeom>
          <a:solidFill xmlns:a="http://schemas.openxmlformats.org/drawingml/2006/main">
            <a:schemeClr val="bg1">
              <a:lumMod val="50000"/>
            </a:schemeClr>
          </a:solidFill>
          <a:ln xmlns:a="http://schemas.openxmlformats.org/drawingml/2006/main" w="12700">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22" name="Rectangle 21">
            <a:extLst xmlns:a="http://schemas.openxmlformats.org/drawingml/2006/main">
              <a:ext uri="{FF2B5EF4-FFF2-40B4-BE49-F238E27FC236}">
                <a16:creationId xmlns:a16="http://schemas.microsoft.com/office/drawing/2014/main" id="{A4B2A8F5-D879-0B26-30F0-F4E90C080099}"/>
              </a:ext>
            </a:extLst>
          </cdr:cNvPr>
          <cdr:cNvSpPr/>
        </cdr:nvSpPr>
        <cdr:spPr>
          <a:xfrm xmlns:a="http://schemas.openxmlformats.org/drawingml/2006/main">
            <a:off x="64538" y="2021913"/>
            <a:ext cx="110322" cy="105811"/>
          </a:xfrm>
          <a:prstGeom xmlns:a="http://schemas.openxmlformats.org/drawingml/2006/main" prst="rect">
            <a:avLst/>
          </a:prstGeom>
          <a:solidFill xmlns:a="http://schemas.openxmlformats.org/drawingml/2006/main">
            <a:schemeClr val="tx1"/>
          </a:solidFill>
          <a:ln xmlns:a="http://schemas.openxmlformats.org/drawingml/2006/main" w="12700">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23" name="TextBox 15">
            <a:extLst xmlns:a="http://schemas.openxmlformats.org/drawingml/2006/main">
              <a:ext uri="{FF2B5EF4-FFF2-40B4-BE49-F238E27FC236}">
                <a16:creationId xmlns:a16="http://schemas.microsoft.com/office/drawing/2014/main" id="{05B6EA7C-96D2-9E4A-D3BF-B268C193B389}"/>
              </a:ext>
            </a:extLst>
          </cdr:cNvPr>
          <cdr:cNvSpPr txBox="1"/>
        </cdr:nvSpPr>
        <cdr:spPr>
          <a:xfrm xmlns:a="http://schemas.openxmlformats.org/drawingml/2006/main">
            <a:off x="263516" y="1773063"/>
            <a:ext cx="894677" cy="180733"/>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a:t>
            </a:r>
            <a:r>
              <a:rPr lang="en-GB" sz="1100" baseline="0"/>
              <a:t> 1c</a:t>
            </a:r>
            <a:endParaRPr lang="en-GB" sz="1100"/>
          </a:p>
        </cdr:txBody>
      </cdr:sp>
    </cdr:grpSp>
  </cdr:relSizeAnchor>
  <cdr:relSizeAnchor xmlns:cdr="http://schemas.openxmlformats.org/drawingml/2006/chartDrawing">
    <cdr:from>
      <cdr:x>0.00529</cdr:x>
      <cdr:y>0.34182</cdr:y>
    </cdr:from>
    <cdr:to>
      <cdr:x>0.97001</cdr:x>
      <cdr:y>0.35279</cdr:y>
    </cdr:to>
    <cdr:sp macro="" textlink="">
      <cdr:nvSpPr>
        <cdr:cNvPr id="24" name="Rectangle 23">
          <a:extLst xmlns:a="http://schemas.openxmlformats.org/drawingml/2006/main">
            <a:ext uri="{FF2B5EF4-FFF2-40B4-BE49-F238E27FC236}">
              <a16:creationId xmlns:a16="http://schemas.microsoft.com/office/drawing/2014/main" id="{5F2E3C7A-E8BF-F561-8AE2-2A058BC09FF1}"/>
            </a:ext>
          </a:extLst>
        </cdr:cNvPr>
        <cdr:cNvSpPr/>
      </cdr:nvSpPr>
      <cdr:spPr>
        <a:xfrm xmlns:a="http://schemas.openxmlformats.org/drawingml/2006/main">
          <a:off x="38106" y="4144705"/>
          <a:ext cx="6946852" cy="133015"/>
        </a:xfrm>
        <a:prstGeom xmlns:a="http://schemas.openxmlformats.org/drawingml/2006/main" prst="rect">
          <a:avLst/>
        </a:prstGeom>
        <a:solidFill xmlns:a="http://schemas.openxmlformats.org/drawingml/2006/main">
          <a:schemeClr val="accent5">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0.97178</cdr:x>
      <cdr:y>0.97728</cdr:y>
    </cdr:from>
    <cdr:to>
      <cdr:x>1</cdr:x>
      <cdr:y>0.99493</cdr:y>
    </cdr:to>
    <cdr:sp macro="" textlink="">
      <cdr:nvSpPr>
        <cdr:cNvPr id="25" name="TextBox 1">
          <a:extLst xmlns:a="http://schemas.openxmlformats.org/drawingml/2006/main">
            <a:ext uri="{FF2B5EF4-FFF2-40B4-BE49-F238E27FC236}">
              <a16:creationId xmlns:a16="http://schemas.microsoft.com/office/drawing/2014/main" id="{0E204836-DAB6-A637-475B-F3D1283D2563}"/>
            </a:ext>
          </a:extLst>
        </cdr:cNvPr>
        <cdr:cNvSpPr txBox="1"/>
      </cdr:nvSpPr>
      <cdr:spPr>
        <a:xfrm xmlns:a="http://schemas.openxmlformats.org/drawingml/2006/main">
          <a:off x="7602429" y="11849825"/>
          <a:ext cx="220771" cy="214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a:t>
          </a:r>
        </a:p>
      </cdr:txBody>
    </cdr:sp>
  </cdr:relSizeAnchor>
  <cdr:relSizeAnchor xmlns:cdr="http://schemas.openxmlformats.org/drawingml/2006/chartDrawing">
    <cdr:from>
      <cdr:x>0.15252</cdr:x>
      <cdr:y>0.97727</cdr:y>
    </cdr:from>
    <cdr:to>
      <cdr:x>0.18074</cdr:x>
      <cdr:y>0.99493</cdr:y>
    </cdr:to>
    <cdr:sp macro="" textlink="">
      <cdr:nvSpPr>
        <cdr:cNvPr id="26" name="TextBox 1">
          <a:extLst xmlns:a="http://schemas.openxmlformats.org/drawingml/2006/main">
            <a:ext uri="{FF2B5EF4-FFF2-40B4-BE49-F238E27FC236}">
              <a16:creationId xmlns:a16="http://schemas.microsoft.com/office/drawing/2014/main" id="{0E204836-DAB6-A637-475B-F3D1283D2563}"/>
            </a:ext>
          </a:extLst>
        </cdr:cNvPr>
        <cdr:cNvSpPr txBox="1"/>
      </cdr:nvSpPr>
      <cdr:spPr>
        <a:xfrm xmlns:a="http://schemas.openxmlformats.org/drawingml/2006/main">
          <a:off x="1193170" y="11849673"/>
          <a:ext cx="220771" cy="2141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114300</xdr:colOff>
      <xdr:row>4</xdr:row>
      <xdr:rowOff>3174</xdr:rowOff>
    </xdr:from>
    <xdr:to>
      <xdr:col>15</xdr:col>
      <xdr:colOff>6350</xdr:colOff>
      <xdr:row>78</xdr:row>
      <xdr:rowOff>139700</xdr:rowOff>
    </xdr:to>
    <xdr:graphicFrame macro="">
      <xdr:nvGraphicFramePr>
        <xdr:cNvPr id="2" name="Chart 1">
          <a:extLst>
            <a:ext uri="{FF2B5EF4-FFF2-40B4-BE49-F238E27FC236}">
              <a16:creationId xmlns:a16="http://schemas.microsoft.com/office/drawing/2014/main" id="{E31D14B1-F092-491F-82C8-AADAC767C8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0.25589</cdr:x>
      <cdr:y>0.30526</cdr:y>
    </cdr:from>
    <cdr:to>
      <cdr:x>0.39236</cdr:x>
      <cdr:y>0.34296</cdr:y>
    </cdr:to>
    <cdr:sp macro="" textlink="">
      <cdr:nvSpPr>
        <cdr:cNvPr id="2" name="TextBox 3">
          <a:extLst xmlns:a="http://schemas.openxmlformats.org/drawingml/2006/main">
            <a:ext uri="{FF2B5EF4-FFF2-40B4-BE49-F238E27FC236}">
              <a16:creationId xmlns:a16="http://schemas.microsoft.com/office/drawing/2014/main" id="{AB639846-B262-A9D7-6B94-8AAFBBDA594B}"/>
            </a:ext>
          </a:extLst>
        </cdr:cNvPr>
        <cdr:cNvSpPr txBox="1"/>
      </cdr:nvSpPr>
      <cdr:spPr>
        <a:xfrm xmlns:a="http://schemas.openxmlformats.org/drawingml/2006/main">
          <a:off x="2000252" y="3627737"/>
          <a:ext cx="1066798" cy="44802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chemeClr val="tx1">
                  <a:lumMod val="50000"/>
                  <a:lumOff val="50000"/>
                </a:schemeClr>
              </a:solidFill>
            </a:rPr>
            <a:t>Students below Level 2</a:t>
          </a:r>
        </a:p>
      </cdr:txBody>
    </cdr:sp>
  </cdr:relSizeAnchor>
  <cdr:relSizeAnchor xmlns:cdr="http://schemas.openxmlformats.org/drawingml/2006/chartDrawing">
    <cdr:from>
      <cdr:x>0.78786</cdr:x>
      <cdr:y>0.60782</cdr:y>
    </cdr:from>
    <cdr:to>
      <cdr:x>0.95718</cdr:x>
      <cdr:y>0.65118</cdr:y>
    </cdr:to>
    <cdr:sp macro="" textlink="">
      <cdr:nvSpPr>
        <cdr:cNvPr id="3" name="TextBox 1">
          <a:extLst xmlns:a="http://schemas.openxmlformats.org/drawingml/2006/main">
            <a:ext uri="{FF2B5EF4-FFF2-40B4-BE49-F238E27FC236}">
              <a16:creationId xmlns:a16="http://schemas.microsoft.com/office/drawing/2014/main" id="{105204F1-91D5-9859-3657-1AED96716865}"/>
            </a:ext>
          </a:extLst>
        </cdr:cNvPr>
        <cdr:cNvSpPr txBox="1"/>
      </cdr:nvSpPr>
      <cdr:spPr>
        <a:xfrm xmlns:a="http://schemas.openxmlformats.org/drawingml/2006/main">
          <a:off x="6158560" y="7223316"/>
          <a:ext cx="1323549" cy="51529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200" b="1">
              <a:solidFill>
                <a:schemeClr val="accent1"/>
              </a:solidFill>
            </a:rPr>
            <a:t>Students at Level</a:t>
          </a:r>
          <a:r>
            <a:rPr lang="en-GB" sz="1200" b="1" baseline="0">
              <a:solidFill>
                <a:schemeClr val="accent1"/>
              </a:solidFill>
            </a:rPr>
            <a:t> 2 or above</a:t>
          </a:r>
          <a:endParaRPr lang="en-GB" sz="1200" b="1">
            <a:solidFill>
              <a:schemeClr val="accent1"/>
            </a:solidFill>
          </a:endParaRPr>
        </a:p>
      </cdr:txBody>
    </cdr:sp>
  </cdr:relSizeAnchor>
  <cdr:relSizeAnchor xmlns:cdr="http://schemas.openxmlformats.org/drawingml/2006/chartDrawing">
    <cdr:from>
      <cdr:x>0.00353</cdr:x>
      <cdr:y>0.35447</cdr:y>
    </cdr:from>
    <cdr:to>
      <cdr:x>0.96825</cdr:x>
      <cdr:y>0.36543</cdr:y>
    </cdr:to>
    <cdr:sp macro="" textlink="">
      <cdr:nvSpPr>
        <cdr:cNvPr id="24" name="Rectangle 23">
          <a:extLst xmlns:a="http://schemas.openxmlformats.org/drawingml/2006/main">
            <a:ext uri="{FF2B5EF4-FFF2-40B4-BE49-F238E27FC236}">
              <a16:creationId xmlns:a16="http://schemas.microsoft.com/office/drawing/2014/main" id="{5F2E3C7A-E8BF-F561-8AE2-2A058BC09FF1}"/>
            </a:ext>
          </a:extLst>
        </cdr:cNvPr>
        <cdr:cNvSpPr/>
      </cdr:nvSpPr>
      <cdr:spPr>
        <a:xfrm xmlns:a="http://schemas.openxmlformats.org/drawingml/2006/main">
          <a:off x="25432" y="4212519"/>
          <a:ext cx="6946853" cy="130248"/>
        </a:xfrm>
        <a:prstGeom xmlns:a="http://schemas.openxmlformats.org/drawingml/2006/main" prst="rect">
          <a:avLst/>
        </a:prstGeom>
        <a:solidFill xmlns:a="http://schemas.openxmlformats.org/drawingml/2006/main">
          <a:schemeClr val="accent5">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0.97178</cdr:x>
      <cdr:y>0.97728</cdr:y>
    </cdr:from>
    <cdr:to>
      <cdr:x>1</cdr:x>
      <cdr:y>0.99493</cdr:y>
    </cdr:to>
    <cdr:sp macro="" textlink="">
      <cdr:nvSpPr>
        <cdr:cNvPr id="25" name="TextBox 1">
          <a:extLst xmlns:a="http://schemas.openxmlformats.org/drawingml/2006/main">
            <a:ext uri="{FF2B5EF4-FFF2-40B4-BE49-F238E27FC236}">
              <a16:creationId xmlns:a16="http://schemas.microsoft.com/office/drawing/2014/main" id="{0E204836-DAB6-A637-475B-F3D1283D2563}"/>
            </a:ext>
          </a:extLst>
        </cdr:cNvPr>
        <cdr:cNvSpPr txBox="1"/>
      </cdr:nvSpPr>
      <cdr:spPr>
        <a:xfrm xmlns:a="http://schemas.openxmlformats.org/drawingml/2006/main">
          <a:off x="6997715" y="11607800"/>
          <a:ext cx="203185" cy="2096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a:t>
          </a:r>
        </a:p>
      </cdr:txBody>
    </cdr:sp>
  </cdr:relSizeAnchor>
  <cdr:relSizeAnchor xmlns:cdr="http://schemas.openxmlformats.org/drawingml/2006/chartDrawing">
    <cdr:from>
      <cdr:x>0.14931</cdr:x>
      <cdr:y>0.97674</cdr:y>
    </cdr:from>
    <cdr:to>
      <cdr:x>0.17753</cdr:x>
      <cdr:y>0.9944</cdr:y>
    </cdr:to>
    <cdr:sp macro="" textlink="">
      <cdr:nvSpPr>
        <cdr:cNvPr id="26" name="TextBox 1">
          <a:extLst xmlns:a="http://schemas.openxmlformats.org/drawingml/2006/main">
            <a:ext uri="{FF2B5EF4-FFF2-40B4-BE49-F238E27FC236}">
              <a16:creationId xmlns:a16="http://schemas.microsoft.com/office/drawing/2014/main" id="{0E204836-DAB6-A637-475B-F3D1283D2563}"/>
            </a:ext>
          </a:extLst>
        </cdr:cNvPr>
        <cdr:cNvSpPr txBox="1"/>
      </cdr:nvSpPr>
      <cdr:spPr>
        <a:xfrm xmlns:a="http://schemas.openxmlformats.org/drawingml/2006/main">
          <a:off x="1167118" y="11607604"/>
          <a:ext cx="220592" cy="2098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a:t>
          </a:r>
        </a:p>
      </cdr:txBody>
    </cdr:sp>
  </cdr:relSizeAnchor>
  <cdr:relSizeAnchor xmlns:cdr="http://schemas.openxmlformats.org/drawingml/2006/chartDrawing">
    <cdr:from>
      <cdr:x>0.76765</cdr:x>
      <cdr:y>0.70975</cdr:y>
    </cdr:from>
    <cdr:to>
      <cdr:x>0.93704</cdr:x>
      <cdr:y>0.8712</cdr:y>
    </cdr:to>
    <cdr:grpSp>
      <cdr:nvGrpSpPr>
        <cdr:cNvPr id="64" name="Group 63">
          <a:extLst xmlns:a="http://schemas.openxmlformats.org/drawingml/2006/main">
            <a:ext uri="{FF2B5EF4-FFF2-40B4-BE49-F238E27FC236}">
              <a16:creationId xmlns:a16="http://schemas.microsoft.com/office/drawing/2014/main" id="{3B0D9B57-4B4A-AE6B-967D-2C8F1E71168C}"/>
            </a:ext>
          </a:extLst>
        </cdr:cNvPr>
        <cdr:cNvGrpSpPr/>
      </cdr:nvGrpSpPr>
      <cdr:grpSpPr>
        <a:xfrm xmlns:a="http://schemas.openxmlformats.org/drawingml/2006/main">
          <a:off x="6016448" y="8434687"/>
          <a:ext cx="1327592" cy="1918676"/>
          <a:chOff x="5461000" y="9280527"/>
          <a:chExt cx="1219795" cy="1917699"/>
        </a:xfrm>
      </cdr:grpSpPr>
      <cdr:sp macro="" textlink="">
        <cdr:nvSpPr>
          <cdr:cNvPr id="46" name="Rectangle 45">
            <a:extLst xmlns:a="http://schemas.openxmlformats.org/drawingml/2006/main">
              <a:ext uri="{FF2B5EF4-FFF2-40B4-BE49-F238E27FC236}">
                <a16:creationId xmlns:a16="http://schemas.microsoft.com/office/drawing/2014/main" id="{476C0A7C-10A1-C61B-08EF-77124B3E8FAB}"/>
              </a:ext>
            </a:extLst>
          </cdr:cNvPr>
          <cdr:cNvSpPr/>
        </cdr:nvSpPr>
        <cdr:spPr>
          <a:xfrm xmlns:a="http://schemas.openxmlformats.org/drawingml/2006/main">
            <a:off x="5461000" y="9280527"/>
            <a:ext cx="1219795" cy="1917699"/>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nvGrpSpPr>
          <cdr:cNvPr id="47" name="Group 46">
            <a:extLst xmlns:a="http://schemas.openxmlformats.org/drawingml/2006/main">
              <a:ext uri="{FF2B5EF4-FFF2-40B4-BE49-F238E27FC236}">
                <a16:creationId xmlns:a16="http://schemas.microsoft.com/office/drawing/2014/main" id="{19215234-2C54-E1E5-57F0-C1808B7D0F87}"/>
              </a:ext>
            </a:extLst>
          </cdr:cNvPr>
          <cdr:cNvGrpSpPr/>
        </cdr:nvGrpSpPr>
        <cdr:grpSpPr>
          <a:xfrm xmlns:a="http://schemas.openxmlformats.org/drawingml/2006/main">
            <a:off x="5588028" y="9303305"/>
            <a:ext cx="1076626" cy="1883096"/>
            <a:chOff x="82578" y="121205"/>
            <a:chExt cx="1076646" cy="1883096"/>
          </a:xfrm>
        </cdr:grpSpPr>
        <cdr:sp macro="" textlink="">
          <cdr:nvSpPr>
            <cdr:cNvPr id="48" name="Rectangle 47">
              <a:extLst xmlns:a="http://schemas.openxmlformats.org/drawingml/2006/main">
                <a:ext uri="{FF2B5EF4-FFF2-40B4-BE49-F238E27FC236}">
                  <a16:creationId xmlns:a16="http://schemas.microsoft.com/office/drawing/2014/main" id="{4262AA1A-DBBB-FE1F-FCE7-BB7488CC26E7}"/>
                </a:ext>
              </a:extLst>
            </cdr:cNvPr>
            <cdr:cNvSpPr/>
          </cdr:nvSpPr>
          <cdr:spPr>
            <a:xfrm xmlns:a="http://schemas.openxmlformats.org/drawingml/2006/main">
              <a:off x="82578" y="172233"/>
              <a:ext cx="107358" cy="115712"/>
            </a:xfrm>
            <a:prstGeom xmlns:a="http://schemas.openxmlformats.org/drawingml/2006/main" prst="rect">
              <a:avLst/>
            </a:prstGeom>
            <a:solidFill xmlns:a="http://schemas.openxmlformats.org/drawingml/2006/main">
              <a:schemeClr val="tx2"/>
            </a:solidFill>
            <a:ln xmlns:a="http://schemas.openxmlformats.org/drawingml/2006/main" w="12700">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49" name="Rectangle 48">
              <a:extLst xmlns:a="http://schemas.openxmlformats.org/drawingml/2006/main">
                <a:ext uri="{FF2B5EF4-FFF2-40B4-BE49-F238E27FC236}">
                  <a16:creationId xmlns:a16="http://schemas.microsoft.com/office/drawing/2014/main" id="{E9F5E625-9DBE-8927-DA00-9271846EAF3A}"/>
                </a:ext>
              </a:extLst>
            </cdr:cNvPr>
            <cdr:cNvSpPr/>
          </cdr:nvSpPr>
          <cdr:spPr>
            <a:xfrm xmlns:a="http://schemas.openxmlformats.org/drawingml/2006/main">
              <a:off x="82578" y="401846"/>
              <a:ext cx="107358" cy="115712"/>
            </a:xfrm>
            <a:prstGeom xmlns:a="http://schemas.openxmlformats.org/drawingml/2006/main" prst="rect">
              <a:avLst/>
            </a:prstGeom>
            <a:solidFill xmlns:a="http://schemas.openxmlformats.org/drawingml/2006/main">
              <a:schemeClr val="accent1"/>
            </a:solidFill>
            <a:ln xmlns:a="http://schemas.openxmlformats.org/drawingml/2006/main" w="12700">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50" name="Rectangle 49">
              <a:extLst xmlns:a="http://schemas.openxmlformats.org/drawingml/2006/main">
                <a:ext uri="{FF2B5EF4-FFF2-40B4-BE49-F238E27FC236}">
                  <a16:creationId xmlns:a16="http://schemas.microsoft.com/office/drawing/2014/main" id="{8C2BB89F-11B7-79D8-EF4F-6CC395491A9E}"/>
                </a:ext>
              </a:extLst>
            </cdr:cNvPr>
            <cdr:cNvSpPr/>
          </cdr:nvSpPr>
          <cdr:spPr>
            <a:xfrm xmlns:a="http://schemas.openxmlformats.org/drawingml/2006/main">
              <a:off x="82578" y="644220"/>
              <a:ext cx="107358" cy="115712"/>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w="12700">
              <a:solidFill>
                <a:schemeClr val="accent1">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51" name="Rectangle 50">
              <a:extLst xmlns:a="http://schemas.openxmlformats.org/drawingml/2006/main">
                <a:ext uri="{FF2B5EF4-FFF2-40B4-BE49-F238E27FC236}">
                  <a16:creationId xmlns:a16="http://schemas.microsoft.com/office/drawing/2014/main" id="{3569AD1A-9EDC-6591-4D08-11F6DF8EF803}"/>
                </a:ext>
              </a:extLst>
            </cdr:cNvPr>
            <cdr:cNvSpPr/>
          </cdr:nvSpPr>
          <cdr:spPr>
            <a:xfrm xmlns:a="http://schemas.openxmlformats.org/drawingml/2006/main">
              <a:off x="82578" y="873835"/>
              <a:ext cx="107358" cy="108031"/>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solidFill>
                <a:schemeClr val="accent1">
                  <a:lumMod val="40000"/>
                  <a:lumOff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52" name="Rectangle 51">
              <a:extLst xmlns:a="http://schemas.openxmlformats.org/drawingml/2006/main">
                <a:ext uri="{FF2B5EF4-FFF2-40B4-BE49-F238E27FC236}">
                  <a16:creationId xmlns:a16="http://schemas.microsoft.com/office/drawing/2014/main" id="{FC20BF33-9D0E-75F3-59BE-978A0F36A09B}"/>
                </a:ext>
              </a:extLst>
            </cdr:cNvPr>
            <cdr:cNvSpPr/>
          </cdr:nvSpPr>
          <cdr:spPr>
            <a:xfrm xmlns:a="http://schemas.openxmlformats.org/drawingml/2006/main">
              <a:off x="82578" y="1116205"/>
              <a:ext cx="107358" cy="10803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12700">
              <a:solidFill>
                <a:schemeClr val="accent1">
                  <a:lumMod val="20000"/>
                  <a:lumOff val="8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53" name="Rectangle 52">
              <a:extLst xmlns:a="http://schemas.openxmlformats.org/drawingml/2006/main">
                <a:ext uri="{FF2B5EF4-FFF2-40B4-BE49-F238E27FC236}">
                  <a16:creationId xmlns:a16="http://schemas.microsoft.com/office/drawing/2014/main" id="{873E08E7-5D76-2B88-4B97-A9234D01ECA1}"/>
                </a:ext>
              </a:extLst>
            </cdr:cNvPr>
            <cdr:cNvSpPr/>
          </cdr:nvSpPr>
          <cdr:spPr>
            <a:xfrm xmlns:a="http://schemas.openxmlformats.org/drawingml/2006/main">
              <a:off x="82578" y="1345823"/>
              <a:ext cx="107358" cy="108031"/>
            </a:xfrm>
            <a:prstGeom xmlns:a="http://schemas.openxmlformats.org/drawingml/2006/main" prst="rect">
              <a:avLst/>
            </a:prstGeom>
            <a:solidFill xmlns:a="http://schemas.openxmlformats.org/drawingml/2006/main">
              <a:schemeClr val="bg1">
                <a:lumMod val="85000"/>
              </a:schemeClr>
            </a:solidFill>
            <a:ln xmlns:a="http://schemas.openxmlformats.org/drawingml/2006/main" w="12700">
              <a:solidFill>
                <a:schemeClr val="bg1">
                  <a:lumMod val="8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54" name="Rectangle 53">
              <a:extLst xmlns:a="http://schemas.openxmlformats.org/drawingml/2006/main">
                <a:ext uri="{FF2B5EF4-FFF2-40B4-BE49-F238E27FC236}">
                  <a16:creationId xmlns:a16="http://schemas.microsoft.com/office/drawing/2014/main" id="{7408EC58-8DCB-6B39-D2D3-D424B691C5C1}"/>
                </a:ext>
              </a:extLst>
            </cdr:cNvPr>
            <cdr:cNvSpPr/>
          </cdr:nvSpPr>
          <cdr:spPr>
            <a:xfrm xmlns:a="http://schemas.openxmlformats.org/drawingml/2006/main">
              <a:off x="82578" y="1600968"/>
              <a:ext cx="107358" cy="108031"/>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bg1">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55" name="TextBox 2">
              <a:extLst xmlns:a="http://schemas.openxmlformats.org/drawingml/2006/main">
                <a:ext uri="{FF2B5EF4-FFF2-40B4-BE49-F238E27FC236}">
                  <a16:creationId xmlns:a16="http://schemas.microsoft.com/office/drawing/2014/main" id="{9340C7D3-CEB7-D594-AB27-BC1120098F47}"/>
                </a:ext>
              </a:extLst>
            </cdr:cNvPr>
            <cdr:cNvSpPr txBox="1"/>
          </cdr:nvSpPr>
          <cdr:spPr>
            <a:xfrm xmlns:a="http://schemas.openxmlformats.org/drawingml/2006/main">
              <a:off x="277046" y="121205"/>
              <a:ext cx="532599"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6</a:t>
              </a:r>
            </a:p>
          </cdr:txBody>
        </cdr:sp>
        <cdr:sp macro="" textlink="">
          <cdr:nvSpPr>
            <cdr:cNvPr id="56" name="TextBox 10">
              <a:extLst xmlns:a="http://schemas.openxmlformats.org/drawingml/2006/main">
                <a:ext uri="{FF2B5EF4-FFF2-40B4-BE49-F238E27FC236}">
                  <a16:creationId xmlns:a16="http://schemas.microsoft.com/office/drawing/2014/main" id="{2352E8BF-A814-FE74-DEDC-875AC5378D2A}"/>
                </a:ext>
              </a:extLst>
            </cdr:cNvPr>
            <cdr:cNvSpPr txBox="1"/>
          </cdr:nvSpPr>
          <cdr:spPr>
            <a:xfrm xmlns:a="http://schemas.openxmlformats.org/drawingml/2006/main">
              <a:off x="277046" y="350819"/>
              <a:ext cx="532599"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5</a:t>
              </a:r>
            </a:p>
          </cdr:txBody>
        </cdr:sp>
        <cdr:sp macro="" textlink="">
          <cdr:nvSpPr>
            <cdr:cNvPr id="57" name="TextBox 11">
              <a:extLst xmlns:a="http://schemas.openxmlformats.org/drawingml/2006/main">
                <a:ext uri="{FF2B5EF4-FFF2-40B4-BE49-F238E27FC236}">
                  <a16:creationId xmlns:a16="http://schemas.microsoft.com/office/drawing/2014/main" id="{6C20678F-2C18-E45D-E479-0A55F8348131}"/>
                </a:ext>
              </a:extLst>
            </cdr:cNvPr>
            <cdr:cNvSpPr txBox="1"/>
          </cdr:nvSpPr>
          <cdr:spPr>
            <a:xfrm xmlns:a="http://schemas.openxmlformats.org/drawingml/2006/main">
              <a:off x="277046" y="605948"/>
              <a:ext cx="532599"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4</a:t>
              </a:r>
            </a:p>
          </cdr:txBody>
        </cdr:sp>
        <cdr:sp macro="" textlink="">
          <cdr:nvSpPr>
            <cdr:cNvPr id="58" name="TextBox 12">
              <a:extLst xmlns:a="http://schemas.openxmlformats.org/drawingml/2006/main">
                <a:ext uri="{FF2B5EF4-FFF2-40B4-BE49-F238E27FC236}">
                  <a16:creationId xmlns:a16="http://schemas.microsoft.com/office/drawing/2014/main" id="{79077B29-C722-C9BE-7822-7991B639EF47}"/>
                </a:ext>
              </a:extLst>
            </cdr:cNvPr>
            <cdr:cNvSpPr txBox="1"/>
          </cdr:nvSpPr>
          <cdr:spPr>
            <a:xfrm xmlns:a="http://schemas.openxmlformats.org/drawingml/2006/main">
              <a:off x="277046" y="848321"/>
              <a:ext cx="532599"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3</a:t>
              </a:r>
            </a:p>
          </cdr:txBody>
        </cdr:sp>
        <cdr:sp macro="" textlink="">
          <cdr:nvSpPr>
            <cdr:cNvPr id="59" name="TextBox 13">
              <a:extLst xmlns:a="http://schemas.openxmlformats.org/drawingml/2006/main">
                <a:ext uri="{FF2B5EF4-FFF2-40B4-BE49-F238E27FC236}">
                  <a16:creationId xmlns:a16="http://schemas.microsoft.com/office/drawing/2014/main" id="{F1781A61-9ADC-2160-A114-9B9F4FB77D9C}"/>
                </a:ext>
              </a:extLst>
            </cdr:cNvPr>
            <cdr:cNvSpPr txBox="1"/>
          </cdr:nvSpPr>
          <cdr:spPr>
            <a:xfrm xmlns:a="http://schemas.openxmlformats.org/drawingml/2006/main">
              <a:off x="277046" y="1090691"/>
              <a:ext cx="532599"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2</a:t>
              </a:r>
            </a:p>
          </cdr:txBody>
        </cdr:sp>
        <cdr:sp macro="" textlink="">
          <cdr:nvSpPr>
            <cdr:cNvPr id="60" name="TextBox 14">
              <a:extLst xmlns:a="http://schemas.openxmlformats.org/drawingml/2006/main">
                <a:ext uri="{FF2B5EF4-FFF2-40B4-BE49-F238E27FC236}">
                  <a16:creationId xmlns:a16="http://schemas.microsoft.com/office/drawing/2014/main" id="{60DA47F2-7DB5-52E0-BBBD-A1619DC75A3C}"/>
                </a:ext>
              </a:extLst>
            </cdr:cNvPr>
            <cdr:cNvSpPr txBox="1"/>
          </cdr:nvSpPr>
          <cdr:spPr>
            <a:xfrm xmlns:a="http://schemas.openxmlformats.org/drawingml/2006/main">
              <a:off x="277046" y="1333063"/>
              <a:ext cx="532599"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 1a</a:t>
              </a:r>
            </a:p>
          </cdr:txBody>
        </cdr:sp>
        <cdr:sp macro="" textlink="">
          <cdr:nvSpPr>
            <cdr:cNvPr id="61" name="TextBox 15">
              <a:extLst xmlns:a="http://schemas.openxmlformats.org/drawingml/2006/main">
                <a:ext uri="{FF2B5EF4-FFF2-40B4-BE49-F238E27FC236}">
                  <a16:creationId xmlns:a16="http://schemas.microsoft.com/office/drawing/2014/main" id="{6016E844-C62F-566B-423C-5DB182016468}"/>
                </a:ext>
              </a:extLst>
            </cdr:cNvPr>
            <cdr:cNvSpPr txBox="1"/>
          </cdr:nvSpPr>
          <cdr:spPr>
            <a:xfrm xmlns:a="http://schemas.openxmlformats.org/drawingml/2006/main">
              <a:off x="277046" y="1575438"/>
              <a:ext cx="875828"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Level</a:t>
              </a:r>
              <a:r>
                <a:rPr lang="en-GB" sz="1100" baseline="0"/>
                <a:t> 1b</a:t>
              </a:r>
              <a:endParaRPr lang="en-GB" sz="1100"/>
            </a:p>
          </cdr:txBody>
        </cdr:sp>
        <cdr:sp macro="" textlink="">
          <cdr:nvSpPr>
            <cdr:cNvPr id="62" name="TextBox 15">
              <a:extLst xmlns:a="http://schemas.openxmlformats.org/drawingml/2006/main">
                <a:ext uri="{FF2B5EF4-FFF2-40B4-BE49-F238E27FC236}">
                  <a16:creationId xmlns:a16="http://schemas.microsoft.com/office/drawing/2014/main" id="{BE715741-7407-5242-C14D-359C2D3EAAA7}"/>
                </a:ext>
              </a:extLst>
            </cdr:cNvPr>
            <cdr:cNvSpPr txBox="1"/>
          </cdr:nvSpPr>
          <cdr:spPr>
            <a:xfrm xmlns:a="http://schemas.openxmlformats.org/drawingml/2006/main">
              <a:off x="283396" y="1819776"/>
              <a:ext cx="875828" cy="184525"/>
            </a:xfrm>
            <a:prstGeom xmlns:a="http://schemas.openxmlformats.org/drawingml/2006/main" prst="rect">
              <a:avLst/>
            </a:prstGeom>
            <a:solidFill xmlns:a="http://schemas.openxmlformats.org/drawingml/2006/main">
              <a:sysClr val="window" lastClr="FFFFFF"/>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Below Level 1b</a:t>
              </a:r>
            </a:p>
          </cdr:txBody>
        </cdr:sp>
        <cdr:sp macro="" textlink="">
          <cdr:nvSpPr>
            <cdr:cNvPr id="63" name="Rectangle 62">
              <a:extLst xmlns:a="http://schemas.openxmlformats.org/drawingml/2006/main">
                <a:ext uri="{FF2B5EF4-FFF2-40B4-BE49-F238E27FC236}">
                  <a16:creationId xmlns:a16="http://schemas.microsoft.com/office/drawing/2014/main" id="{E7086D0B-D909-B3E6-33EA-058E7A97A443}"/>
                </a:ext>
              </a:extLst>
            </cdr:cNvPr>
            <cdr:cNvSpPr/>
          </cdr:nvSpPr>
          <cdr:spPr>
            <a:xfrm xmlns:a="http://schemas.openxmlformats.org/drawingml/2006/main">
              <a:off x="88609" y="1848482"/>
              <a:ext cx="107998" cy="108031"/>
            </a:xfrm>
            <a:prstGeom xmlns:a="http://schemas.openxmlformats.org/drawingml/2006/main" prst="rect">
              <a:avLst/>
            </a:prstGeom>
            <a:solidFill xmlns:a="http://schemas.openxmlformats.org/drawingml/2006/main">
              <a:schemeClr val="tx1"/>
            </a:solidFill>
            <a:ln xmlns:a="http://schemas.openxmlformats.org/drawingml/2006/main" w="12700">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grpSp>
  </cdr:relSizeAnchor>
</c:userShapes>
</file>

<file path=xl/drawings/drawing9.xml><?xml version="1.0" encoding="utf-8"?>
<xdr:wsDr xmlns:xdr="http://schemas.openxmlformats.org/drawingml/2006/spreadsheetDrawing" xmlns:a="http://schemas.openxmlformats.org/drawingml/2006/main">
  <xdr:twoCellAnchor>
    <xdr:from>
      <xdr:col>1</xdr:col>
      <xdr:colOff>158750</xdr:colOff>
      <xdr:row>4</xdr:row>
      <xdr:rowOff>38100</xdr:rowOff>
    </xdr:from>
    <xdr:to>
      <xdr:col>20</xdr:col>
      <xdr:colOff>412750</xdr:colOff>
      <xdr:row>49</xdr:row>
      <xdr:rowOff>88900</xdr:rowOff>
    </xdr:to>
    <xdr:graphicFrame macro="">
      <xdr:nvGraphicFramePr>
        <xdr:cNvPr id="2" name="Chart 1">
          <a:extLst>
            <a:ext uri="{FF2B5EF4-FFF2-40B4-BE49-F238E27FC236}">
              <a16:creationId xmlns:a16="http://schemas.microsoft.com/office/drawing/2014/main" id="{CF0EFFD9-1D5A-44EB-9AB7-E9A19024E1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128587</xdr:colOff>
      <xdr:row>97</xdr:row>
      <xdr:rowOff>85725</xdr:rowOff>
    </xdr:from>
    <xdr:ext cx="65" cy="172227"/>
    <xdr:sp macro="" textlink="">
      <xdr:nvSpPr>
        <xdr:cNvPr id="3" name="TextBox 2">
          <a:extLst>
            <a:ext uri="{FF2B5EF4-FFF2-40B4-BE49-F238E27FC236}">
              <a16:creationId xmlns:a16="http://schemas.microsoft.com/office/drawing/2014/main" id="{705A368A-618A-F197-D7D4-CA2886D00F89}"/>
            </a:ext>
          </a:extLst>
        </xdr:cNvPr>
        <xdr:cNvSpPr txBox="1"/>
      </xdr:nvSpPr>
      <xdr:spPr>
        <a:xfrm>
          <a:off x="7100887" y="1646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row r="2">
          <cell r="B2" t="str">
            <v>COUNTRY</v>
          </cell>
        </row>
      </sheetData>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ecdcode.org/disclaimers/cypru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&#65279;<?xml version="1.0" encoding="utf-8"?><Relationships xmlns="http://schemas.openxmlformats.org/package/2006/relationships"><Relationship Type="http://schemas.openxmlformats.org/officeDocument/2006/relationships/hyperlink" Target="https://doi.org/10.1787/53f23881-en" TargetMode="External" Id="B5" /><Relationship Type="http://schemas.openxmlformats.org/officeDocument/2006/relationships/hyperlink" Target="http://oe.cd/disclaimer" TargetMode="External" Id="B8" /><Relationship Type="http://schemas.openxmlformats.org/officeDocument/2006/relationships/hyperlink" Target="https://stat.link/2uzmxk" TargetMode="External" Id="B10"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28D97DF-E5F0-4823-A830-6D55703E480E}" mc:Ignorable="x14ac xr xr2 xr3">
  <x:sheetPr codeName="Sheet1"/>
  <x:dimension ref="A1:B35"/>
  <x:sheetViews>
    <x:sheetView showGridLines="0" tabSelected="1" topLeftCell="A1" zoomScale="80" zoomScaleNormal="80" workbookViewId="0"/>
  </x:sheetViews>
  <x:sheetFormatPr defaultColWidth="8.7109375" defaultRowHeight="12.75" x14ac:dyDescent="0.2"/>
  <x:cols>
    <x:col min="1" max="1" width="15.42578125" style="3" customWidth="1"/>
    <x:col min="2" max="16384" width="8.7109375" style="3"/>
  </x:cols>
  <x:sheetData>
    <x:row r="1" spans="1:2" x14ac:dyDescent="0.2">
      <x:c r="A1" s="27" t="s">
        <x:v>0</x:v>
      </x:c>
      <x:c r="B1" s="3" t="s">
        <x:v>1</x:v>
      </x:c>
    </x:row>
    <x:row r="3" spans="1:2" x14ac:dyDescent="0.2">
      <x:c r="A3" s="28" t="s">
        <x:v>2</x:v>
      </x:c>
      <x:c r="B3" s="28" t="s">
        <x:v>3</x:v>
      </x:c>
    </x:row>
    <x:row r="4" spans="1:2" x14ac:dyDescent="0.2">
      <x:c r="A4" s="29" t="s">
        <x:v>4</x:v>
      </x:c>
    </x:row>
    <x:row r="6" spans="1:2" x14ac:dyDescent="0.2">
      <x:c r="A6" s="111" t="s">
        <x:v>5</x:v>
      </x:c>
      <x:c r="B6" s="112" t="s">
        <x:v>73</x:v>
      </x:c>
    </x:row>
    <x:row r="7" spans="1:2" x14ac:dyDescent="0.2">
      <x:c r="A7" s="111" t="s">
        <x:v>10</x:v>
      </x:c>
      <x:c r="B7" s="112" t="s">
        <x:v>11</x:v>
      </x:c>
    </x:row>
    <x:row r="8" spans="1:2" x14ac:dyDescent="0.2">
      <x:c r="A8" s="111" t="s">
        <x:v>27</x:v>
      </x:c>
      <x:c r="B8" s="112" t="s">
        <x:v>28</x:v>
      </x:c>
    </x:row>
    <x:row r="9" spans="1:2" x14ac:dyDescent="0.2">
      <x:c r="A9" s="111" t="s">
        <x:v>8</x:v>
      </x:c>
      <x:c r="B9" s="112" t="s">
        <x:v>6</x:v>
      </x:c>
    </x:row>
    <x:row r="10" spans="1:2" x14ac:dyDescent="0.2">
      <x:c r="A10" s="111" t="s">
        <x:v>72</x:v>
      </x:c>
      <x:c r="B10" s="112" t="s">
        <x:v>9</x:v>
      </x:c>
    </x:row>
    <x:row r="11" spans="1:2" x14ac:dyDescent="0.2">
      <x:c r="A11" s="111" t="s">
        <x:v>87</x:v>
      </x:c>
      <x:c r="B11" s="112" t="s">
        <x:v>88</x:v>
      </x:c>
    </x:row>
    <x:row r="12" spans="1:2" x14ac:dyDescent="0.2">
      <x:c r="A12" s="113" t="s">
        <x:v>53</x:v>
      </x:c>
      <x:c r="B12" s="112" t="s">
        <x:v>54</x:v>
      </x:c>
    </x:row>
    <x:row r="13" spans="1:2" x14ac:dyDescent="0.2">
      <x:c r="A13" s="113" t="s">
        <x:v>90</x:v>
      </x:c>
      <x:c r="B13" s="112" t="s">
        <x:v>91</x:v>
      </x:c>
    </x:row>
    <x:row r="14" spans="1:2" x14ac:dyDescent="0.2">
      <x:c r="A14" s="113" t="s">
        <x:v>63</x:v>
      </x:c>
      <x:c r="B14" s="112" t="s">
        <x:v>64</x:v>
      </x:c>
    </x:row>
    <x:row r="15" spans="1:2" x14ac:dyDescent="0.2">
      <x:c r="A15" s="111" t="s">
        <x:v>97</x:v>
      </x:c>
      <x:c r="B15" s="112" t="s">
        <x:v>100</x:v>
      </x:c>
    </x:row>
    <x:row r="16" spans="1:2" x14ac:dyDescent="0.2">
      <x:c r="A16" s="111" t="s">
        <x:v>98</x:v>
      </x:c>
      <x:c r="B16" s="112" t="s">
        <x:v>99</x:v>
      </x:c>
    </x:row>
    <x:row r="20" spans="1:1" x14ac:dyDescent="0.2">
      <x:c r="A20" s="31" t="s">
        <x:v>260</x:v>
      </x:c>
    </x:row>
    <x:row r="21" spans="1:1" x14ac:dyDescent="0.2">
      <x:c r="A21" s="30" t="s">
        <x:v>94</x:v>
      </x:c>
    </x:row>
    <x:row r="22" spans="1:1" x14ac:dyDescent="0.2">
      <x:c r="A22" s="3" t="s">
        <x:v>95</x:v>
      </x:c>
    </x:row>
    <x:row r="23" spans="1:1" x14ac:dyDescent="0.2">
      <x:c r="A23" s="3" t="s">
        <x:v>96</x:v>
      </x:c>
    </x:row>
    <x:row r="24" spans="1:1" x14ac:dyDescent="0.2">
      <x:c r="A24" s="3" t="s">
        <x:v>234</x:v>
      </x:c>
    </x:row>
    <x:row r="25" spans="1:1" x14ac:dyDescent="0.2">
      <x:c r="A25" s="3" t="s">
        <x:v>237</x:v>
      </x:c>
    </x:row>
    <x:row r="26" spans="1:1" x14ac:dyDescent="0.2">
      <x:c r="A26" s="3" t="s">
        <x:v>232</x:v>
      </x:c>
    </x:row>
    <x:row r="27" spans="1:1" x14ac:dyDescent="0.2">
      <x:c r="A27" s="3" t="s">
        <x:v>227</x:v>
      </x:c>
    </x:row>
    <x:row r="28" spans="1:1" x14ac:dyDescent="0.2">
      <x:c r="A28" s="3" t="s">
        <x:v>235</x:v>
      </x:c>
    </x:row>
    <x:row r="29" spans="1:1" x14ac:dyDescent="0.2">
      <x:c r="A29" s="3" t="s">
        <x:v>236</x:v>
      </x:c>
    </x:row>
    <x:row r="30" spans="1:1" x14ac:dyDescent="0.2">
      <x:c r="A30" s="3" t="s">
        <x:v>229</x:v>
      </x:c>
    </x:row>
    <x:row r="31" spans="1:1" x14ac:dyDescent="0.2">
      <x:c r="A31" s="3" t="s">
        <x:v>226</x:v>
      </x:c>
    </x:row>
    <x:row r="32" spans="1:1" x14ac:dyDescent="0.2">
      <x:c r="A32" s="3" t="s">
        <x:v>230</x:v>
      </x:c>
    </x:row>
    <x:row r="33" spans="1:1" x14ac:dyDescent="0.2">
      <x:c r="A33" s="3" t="s">
        <x:v>233</x:v>
      </x:c>
    </x:row>
    <x:row r="34" spans="1:1" x14ac:dyDescent="0.2">
      <x:c r="A34" s="3" t="s">
        <x:v>231</x:v>
      </x:c>
    </x:row>
    <x:row r="35" spans="1:1" x14ac:dyDescent="0.2">
      <x:c r="A35" s="3" t="s">
        <x:v>228</x:v>
      </x:c>
    </x:row>
  </x:sheetData>
  <x:hyperlinks>
    <x:hyperlink ref="A6" location="'Figure I.3.1'!A1" display="'Figure I.3.1'!A1" xr:uid="{9E1C7695-1DAE-41C8-832E-7F00F469CC99}"/>
    <x:hyperlink ref="A7" location="'Table I.3.1'!A1" display="'Table I.3.1'!A1" xr:uid="{B0DB3F9A-4F41-4FA5-95FC-097C73C25723}"/>
    <x:hyperlink ref="A10" location="'Figure I.3.3'!A1" display="'Figure I.3.3'!A1" xr:uid="{98468B9A-0023-42EB-BDAA-DED07B91139E}"/>
    <x:hyperlink ref="A11" location="'Figure I.3.4'!A1" display="'Figure I.3.4'!A1" xr:uid="{21851B9B-20B7-422F-A185-8E0EB13A4A54}"/>
    <x:hyperlink ref="A21" r:id="rId1" xr:uid="{92A11A88-FF8F-413C-86E9-99121B754E68}"/>
    <x:hyperlink ref="A12" location="'Table I.3.3'!A1" display="'Table I.3.3'!A1" xr:uid="{01617C28-F8DA-4E40-9727-31B837570358}"/>
    <x:hyperlink ref="A13" location="'Figure I.3.5'!A1" display="'Figure I.3.5'!A1" xr:uid="{7F350F31-7520-4FE9-8C07-0E6A55CE5C54}"/>
    <x:hyperlink ref="A14" location="'Table I.3.4'!A1" display="'Table I.3.4'!A1" xr:uid="{2FAE99A3-50C3-48B4-941F-FF211994348D}"/>
    <x:hyperlink ref="A15" location="'Figure I.3.6'!A1" display="'Figure I.3.6'!A1" xr:uid="{E83D456E-25DF-467B-8C10-9AAD63BE0B73}"/>
    <x:hyperlink ref="A16" location="'Figure I.3.7'!A1" display="'Figure I.3.7'!A1" xr:uid="{E4131266-5311-4C3B-8E5C-30B78524D304}"/>
    <x:hyperlink ref="A8" location="'Table I.3.2'!A1" display="'Table I.3.2'!A1" xr:uid="{533C864D-EB53-4D90-BA76-DE5CA15B2376}"/>
    <x:hyperlink ref="A9" location="'Figure I.3.2'!A1" display="'Figure I.3.2'!A1" xr:uid="{50957A73-A43F-4F34-9142-DDE7F701E235}"/>
  </x:hyperlinks>
  <x:pageMargins left="0.7" right="0.7" top="0.75" bottom="0.75" header="0.3" footer="0.3"/>
  <x:pageSetup paperSize="9" orientation="portrait" r:id="rId2"/>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ABBA74C-73E9-47D4-92D2-4C3B8FABC7FB}" mc:Ignorable="x14ac xr xr2 xr3">
  <x:sheetPr codeName="Sheet10"/>
  <x:dimension ref="A1:F20"/>
  <x:sheetViews>
    <x:sheetView showGridLines="0" zoomScale="80" zoomScaleNormal="80" workbookViewId="0"/>
  </x:sheetViews>
  <x:sheetFormatPr defaultColWidth="9.140625" defaultRowHeight="12.75" x14ac:dyDescent="0.2"/>
  <x:cols>
    <x:col min="1" max="1" width="9.140625" style="46"/>
    <x:col min="2" max="2" width="11.140625" style="46" customWidth="1"/>
    <x:col min="3" max="3" width="16.5703125" style="46" customWidth="1"/>
    <x:col min="4" max="4" width="92.42578125" style="46" customWidth="1"/>
    <x:col min="5" max="16384" width="9.140625" style="46"/>
  </x:cols>
  <x:sheetData>
    <x:row r="1" spans="1:6" x14ac:dyDescent="0.2">
      <x:c r="A1" s="41" t="s">
        <x:v>63</x:v>
      </x:c>
    </x:row>
    <x:row r="2" spans="1:6" x14ac:dyDescent="0.2">
      <x:c r="A2" s="32" t="s">
        <x:v>64</x:v>
      </x:c>
    </x:row>
    <x:row r="6" spans="1:6" x14ac:dyDescent="0.2">
      <x:c r="B6" s="32"/>
      <x:c r="C6" s="32"/>
    </x:row>
    <x:row r="7" spans="1:6" x14ac:dyDescent="0.2">
      <x:c r="A7" s="47"/>
    </x:row>
    <x:row r="8" spans="1:6" ht="80.45" customHeight="1" x14ac:dyDescent="0.2">
      <x:c r="A8" s="33" t="s">
        <x:v>12</x:v>
      </x:c>
      <x:c r="B8" s="34" t="s">
        <x:v>13</x:v>
      </x:c>
      <x:c r="C8" s="34" t="s">
        <x:v>14</x:v>
      </x:c>
      <x:c r="D8" s="48" t="s">
        <x:v>15</x:v>
      </x:c>
    </x:row>
    <x:row r="9" spans="1:6" ht="93.95" customHeight="1" x14ac:dyDescent="0.2">
      <x:c r="A9" s="56">
        <x:v>6</x:v>
      </x:c>
      <x:c r="B9" s="57">
        <x:v>707.93</x:v>
      </x:c>
      <x:c r="C9" s="58">
        <x:v>1.183560848236084E-2</x:v>
      </x:c>
      <x:c r="D9" s="59" t="s">
        <x:v>65</x:v>
      </x:c>
      <x:c r="F9" s="60"/>
    </x:row>
    <x:row r="10" spans="1:6" ht="78.95" customHeight="1" x14ac:dyDescent="0.2">
      <x:c r="A10" s="56">
        <x:v>5</x:v>
      </x:c>
      <x:c r="B10" s="57">
        <x:v>633.33000000000004</x:v>
      </x:c>
      <x:c r="C10" s="58">
        <x:v>7.4687352180480962E-2</x:v>
      </x:c>
      <x:c r="D10" s="61" t="s">
        <x:v>66</x:v>
      </x:c>
    </x:row>
    <x:row r="11" spans="1:6" ht="83.1" customHeight="1" x14ac:dyDescent="0.2">
      <x:c r="A11" s="56">
        <x:v>4</x:v>
      </x:c>
      <x:c r="B11" s="57">
        <x:v>558.73</x:v>
      </x:c>
      <x:c r="C11" s="58">
        <x:v>0.24627790451049802</x:v>
      </x:c>
      <x:c r="D11" s="61" t="s">
        <x:v>67</x:v>
      </x:c>
    </x:row>
    <x:row r="12" spans="1:6" ht="72.599999999999994" customHeight="1" x14ac:dyDescent="0.2">
      <x:c r="A12" s="56">
        <x:v>3</x:v>
      </x:c>
      <x:c r="B12" s="57">
        <x:v>484.14</x:v>
      </x:c>
      <x:c r="C12" s="58">
        <x:v>0.50304569244384778</x:v>
      </x:c>
      <x:c r="D12" s="61" t="s">
        <x:v>68</x:v>
      </x:c>
    </x:row>
    <x:row r="13" spans="1:6" ht="68.099999999999994" customHeight="1" x14ac:dyDescent="0.2">
      <x:c r="A13" s="56">
        <x:v>2</x:v>
      </x:c>
      <x:c r="B13" s="57">
        <x:v>409.54</x:v>
      </x:c>
      <x:c r="C13" s="58">
        <x:v>0.75514183044433592</x:v>
      </x:c>
      <x:c r="D13" s="38" t="s">
        <x:v>69</x:v>
      </x:c>
    </x:row>
    <x:row r="14" spans="1:6" ht="69" customHeight="1" x14ac:dyDescent="0.2">
      <x:c r="A14" s="56" t="s">
        <x:v>21</x:v>
      </x:c>
      <x:c r="B14" s="57">
        <x:v>334.94</x:v>
      </x:c>
      <x:c r="C14" s="58">
        <x:v>0.92645278930664066</x:v>
      </x:c>
      <x:c r="D14" s="61" t="s">
        <x:v>70</x:v>
      </x:c>
    </x:row>
    <x:row r="15" spans="1:6" ht="42.95" customHeight="1" x14ac:dyDescent="0.2">
      <x:c r="A15" s="56" t="s">
        <x:v>23</x:v>
      </x:c>
      <x:c r="B15" s="57">
        <x:v>260.54000000000002</x:v>
      </x:c>
      <x:c r="C15" s="58">
        <x:v>0.98947052001953129</x:v>
      </x:c>
      <x:c r="D15" s="61" t="s">
        <x:v>71</x:v>
      </x:c>
    </x:row>
    <x:row r="20" spans="1:1" x14ac:dyDescent="0.2">
      <x:c r="A20" s="41" t="s">
        <x:v>258</x:v>
      </x:c>
    </x:row>
  </x:sheetData>
  <x:pageMargins left="0.7" right="0.7" top="0.75" bottom="0.75" header="0.3" footer="0.3"/>
  <x:pageSetup paperSize="9" orientation="portrait" r:id="rId1"/>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46BBF69-00F4-412E-8B43-9CCB1EEECB87}" mc:Ignorable="x14ac xr xr2 xr3">
  <x:sheetPr codeName="Sheet11"/>
  <x:dimension ref="A1:R129"/>
  <x:sheetViews>
    <x:sheetView showGridLines="0" zoomScale="80" zoomScaleNormal="80" workbookViewId="0"/>
  </x:sheetViews>
  <x:sheetFormatPr defaultColWidth="8.7109375" defaultRowHeight="12.75" x14ac:dyDescent="0.2"/>
  <x:cols>
    <x:col min="1" max="16384" width="8.7109375" style="3"/>
  </x:cols>
  <x:sheetData>
    <x:row r="1" spans="1:1" x14ac:dyDescent="0.2">
      <x:c r="A1" s="27" t="s">
        <x:v>97</x:v>
      </x:c>
    </x:row>
    <x:row r="2" spans="1:1" x14ac:dyDescent="0.2">
      <x:c r="A2" s="79" t="s">
        <x:v>100</x:v>
      </x:c>
    </x:row>
    <x:row r="3" spans="1:1" x14ac:dyDescent="0.2">
      <x:c r="A3" s="115"/>
    </x:row>
    <x:row r="54" spans="1:1" x14ac:dyDescent="0.2">
      <x:c r="A54" s="3" t="s">
        <x:v>249</x:v>
      </x:c>
    </x:row>
    <x:row r="55" spans="1:1" x14ac:dyDescent="0.2">
      <x:c r="A55" s="3" t="s">
        <x:v>255</x:v>
      </x:c>
    </x:row>
    <x:row r="56" spans="1:1" x14ac:dyDescent="0.2">
      <x:c r="A56" s="3" t="s">
        <x:v>246</x:v>
      </x:c>
    </x:row>
    <x:row r="57" spans="1:1" x14ac:dyDescent="0.2">
      <x:c r="A57" s="3" t="s">
        <x:v>245</x:v>
      </x:c>
    </x:row>
    <x:row r="58" spans="1:1" x14ac:dyDescent="0.2">
      <x:c r="A58" s="3" t="s">
        <x:v>252</x:v>
      </x:c>
    </x:row>
    <x:row r="59" spans="1:1" x14ac:dyDescent="0.2">
      <x:c r="A59" s="114" t="s">
        <x:v>251</x:v>
      </x:c>
    </x:row>
    <x:row r="60" spans="1:1" x14ac:dyDescent="0.2">
      <x:c r="A60" s="3" t="s">
        <x:v>244</x:v>
      </x:c>
    </x:row>
    <x:row r="69" spans="1:17" ht="13.5" thickBot="1" x14ac:dyDescent="0.25"/>
    <x:row r="70" spans="1:17" ht="14.45" customHeight="1" x14ac:dyDescent="0.2">
      <x:c r="A70" s="138"/>
      <x:c r="B70" s="134" t="s">
        <x:v>101</x:v>
      </x:c>
      <x:c r="C70" s="134" t="s">
        <x:v>102</x:v>
      </x:c>
      <x:c r="D70" s="134" t="s">
        <x:v>103</x:v>
      </x:c>
      <x:c r="E70" s="134" t="s">
        <x:v>104</x:v>
      </x:c>
      <x:c r="F70" s="134" t="s">
        <x:v>105</x:v>
      </x:c>
      <x:c r="G70" s="134" t="s">
        <x:v>106</x:v>
      </x:c>
      <x:c r="H70" s="134"/>
      <x:c r="I70" s="134" t="s">
        <x:v>107</x:v>
      </x:c>
      <x:c r="J70" s="135"/>
      <x:c r="K70" s="136" t="s">
        <x:v>108</x:v>
      </x:c>
    </x:row>
    <x:row r="71" spans="1:17" ht="51" x14ac:dyDescent="0.2">
      <x:c r="A71" s="139"/>
      <x:c r="B71" s="140"/>
      <x:c r="C71" s="140"/>
      <x:c r="D71" s="140"/>
      <x:c r="E71" s="140"/>
      <x:c r="F71" s="140"/>
      <x:c r="G71" s="80" t="s">
        <x:v>109</x:v>
      </x:c>
      <x:c r="H71" s="80" t="s">
        <x:v>110</x:v>
      </x:c>
      <x:c r="I71" s="80" t="s">
        <x:v>109</x:v>
      </x:c>
      <x:c r="J71" s="81" t="s">
        <x:v>110</x:v>
      </x:c>
      <x:c r="K71" s="137"/>
    </x:row>
    <x:row r="72" spans="1:17" x14ac:dyDescent="0.2">
      <x:c r="A72" s="82" t="s">
        <x:v>156</x:v>
      </x:c>
      <x:c r="B72" s="83">
        <x:v>72</x:v>
      </x:c>
      <x:c r="C72" s="83">
        <x:v>61.063813968487146</x:v>
      </x:c>
      <x:c r="D72" s="83" t="s">
        <x:v>86</x:v>
      </x:c>
      <x:c r="E72" s="83" t="s">
        <x:v>86</x:v>
      </x:c>
      <x:c r="F72" s="83">
        <x:v>89.345471427519954</x:v>
      </x:c>
      <x:c r="G72" s="83"/>
      <x:c r="H72" s="83"/>
      <x:c r="I72" s="83"/>
      <x:c r="J72" s="84"/>
      <x:c r="K72" s="85" t="s">
        <x:v>189</x:v>
      </x:c>
    </x:row>
    <x:row r="73" spans="1:17" x14ac:dyDescent="0.2">
      <x:c r="A73" s="86" t="s">
        <x:v>159</x:v>
      </x:c>
      <x:c r="B73" s="87">
        <x:v>71.399999620000003</x:v>
      </x:c>
      <x:c r="C73" s="87">
        <x:v>84.948592476265645</x:v>
      </x:c>
      <x:c r="D73" s="87">
        <x:v>84.893780611594366</x:v>
      </x:c>
      <x:c r="E73" s="87">
        <x:v>68.209642857772991</x:v>
      </x:c>
      <x:c r="F73" s="87">
        <x:v>81.653123478220948</x:v>
      </x:c>
      <x:c r="G73" s="87">
        <x:v>71.863700866699219</x:v>
      </x:c>
      <x:c r="H73" s="87"/>
      <x:c r="I73" s="87">
        <x:v>68.6497802734375</x:v>
      </x:c>
      <x:c r="J73" s="88"/>
      <x:c r="K73" s="89" t="s">
        <x:v>190</x:v>
      </x:c>
    </x:row>
    <x:row r="74" spans="1:17" x14ac:dyDescent="0.2">
      <x:c r="A74" s="86" t="s">
        <x:v>158</x:v>
      </x:c>
      <x:c r="B74" s="87">
        <x:v>71.299999240000005</x:v>
      </x:c>
      <x:c r="C74" s="87">
        <x:v>47.700394095364288</x:v>
      </x:c>
      <x:c r="D74" s="87">
        <x:v>47.467849999999999</x:v>
      </x:c>
      <x:c r="E74" s="87" t="s">
        <x:v>86</x:v>
      </x:c>
      <x:c r="F74" s="87">
        <x:v>86.907988011504386</x:v>
      </x:c>
      <x:c r="G74" s="87"/>
      <x:c r="H74" s="87">
        <x:v>89.362350463867188</x:v>
      </x:c>
      <x:c r="I74" s="87"/>
      <x:c r="J74" s="88"/>
      <x:c r="K74" s="89" t="s">
        <x:v>191</x:v>
      </x:c>
    </x:row>
    <x:row r="75" spans="1:17" x14ac:dyDescent="0.2">
      <x:c r="A75" s="86" t="s">
        <x:v>150</x:v>
      </x:c>
      <x:c r="B75" s="87">
        <x:v>57.814479830000003</x:v>
      </x:c>
      <x:c r="C75" s="87">
        <x:v>76.100990939396567</x:v>
      </x:c>
      <x:c r="D75" s="87">
        <x:v>65.024252481194509</x:v>
      </x:c>
      <x:c r="E75" s="87">
        <x:v>71.785300167156535</x:v>
      </x:c>
      <x:c r="F75" s="87">
        <x:v>73.381532737282697</x:v>
      </x:c>
      <x:c r="G75" s="87">
        <x:v>68.093864440917969</x:v>
      </x:c>
      <x:c r="H75" s="87"/>
      <x:c r="I75" s="87"/>
      <x:c r="J75" s="88">
        <x:v>70.251365661621094</x:v>
      </x:c>
      <x:c r="K75" s="89" t="s">
        <x:v>192</x:v>
      </x:c>
    </x:row>
    <x:row r="76" spans="1:17" x14ac:dyDescent="0.2">
      <x:c r="A76" s="117" t="s">
        <x:v>134</x:v>
      </x:c>
      <x:c r="B76" s="87">
        <x:v>55.5</x:v>
      </x:c>
      <x:c r="C76" s="87">
        <x:v>63.530460471676008</x:v>
      </x:c>
      <x:c r="D76" s="87">
        <x:v>66.461259246161291</x:v>
      </x:c>
      <x:c r="E76" s="87">
        <x:v>62.747427482112641</x:v>
      </x:c>
      <x:c r="F76" s="87">
        <x:v>65.812209245245668</x:v>
      </x:c>
      <x:c r="G76" s="87">
        <x:v>56.246444702148438</x:v>
      </x:c>
      <x:c r="H76" s="87"/>
      <x:c r="I76" s="87">
        <x:v>56.641376495361328</x:v>
      </x:c>
      <x:c r="J76" s="88"/>
      <x:c r="K76" s="89" t="s">
        <x:v>264</x:v>
      </x:c>
    </x:row>
    <x:row r="77" spans="1:17" x14ac:dyDescent="0.2">
      <x:c r="A77" s="117" t="s">
        <x:v>161</x:v>
      </x:c>
      <x:c r="B77" s="87">
        <x:v>55</x:v>
      </x:c>
      <x:c r="C77" s="87">
        <x:v>94.021754148147181</x:v>
      </x:c>
      <x:c r="D77" s="87">
        <x:v>87.570208063409794</x:v>
      </x:c>
      <x:c r="E77" s="87">
        <x:v>73.680656600242727</x:v>
      </x:c>
      <x:c r="F77" s="87">
        <x:v>82.842865459966191</x:v>
      </x:c>
      <x:c r="G77" s="87">
        <x:v>59.325691223144531</x:v>
      </x:c>
      <x:c r="H77" s="87"/>
      <x:c r="I77" s="87">
        <x:v>67.52923583984375</x:v>
      </x:c>
      <x:c r="J77" s="88"/>
      <x:c r="K77" s="89" t="s">
        <x:v>262</x:v>
      </x:c>
      <x:c r="N77" s="118"/>
      <x:c r="O77" s="119"/>
      <x:c r="P77" s="119"/>
      <x:c r="Q77" s="118"/>
    </x:row>
    <x:row r="78" spans="1:17" x14ac:dyDescent="0.2">
      <x:c r="A78" s="86" t="s">
        <x:v>177</x:v>
      </x:c>
      <x:c r="B78" s="87">
        <x:v>54</x:v>
      </x:c>
      <x:c r="C78" s="87">
        <x:v>93.735209972412378</x:v>
      </x:c>
      <x:c r="D78" s="87">
        <x:v>92.335677904438512</x:v>
      </x:c>
      <x:c r="E78" s="87">
        <x:v>93.369620070650996</x:v>
      </x:c>
      <x:c r="F78" s="87">
        <x:v>56.493983391680914</x:v>
      </x:c>
      <x:c r="G78" s="87">
        <x:v>53.660987854003913</x:v>
      </x:c>
      <x:c r="H78" s="87"/>
      <x:c r="I78" s="87"/>
      <x:c r="J78" s="88">
        <x:v>58.662044525146477</x:v>
      </x:c>
      <x:c r="K78" s="89" t="s">
        <x:v>193</x:v>
      </x:c>
      <x:c r="N78" s="118"/>
      <x:c r="O78" s="118"/>
      <x:c r="P78" s="118"/>
      <x:c r="Q78" s="118"/>
    </x:row>
    <x:row r="79" spans="1:17" x14ac:dyDescent="0.2">
      <x:c r="A79" s="86" t="s">
        <x:v>117</x:v>
      </x:c>
      <x:c r="B79" s="87">
        <x:v>50.847629550000001</x:v>
      </x:c>
      <x:c r="C79" s="87">
        <x:v>77.588098174475178</x:v>
      </x:c>
      <x:c r="D79" s="87">
        <x:v>62.772155043895985</x:v>
      </x:c>
      <x:c r="E79" s="87">
        <x:v>63.465080160933319</x:v>
      </x:c>
      <x:c r="F79" s="87">
        <x:v>71.836952079917168</x:v>
      </x:c>
      <x:c r="G79" s="87">
        <x:v>59.998088836669922</x:v>
      </x:c>
      <x:c r="H79" s="87"/>
      <x:c r="I79" s="87">
        <x:v>62.496803283691413</x:v>
      </x:c>
      <x:c r="J79" s="88"/>
      <x:c r="K79" s="89" t="s">
        <x:v>194</x:v>
      </x:c>
      <x:c r="N79" s="118"/>
      <x:c r="O79" s="118"/>
      <x:c r="P79" s="118"/>
      <x:c r="Q79" s="118"/>
    </x:row>
    <x:row r="80" spans="1:17" x14ac:dyDescent="0.2">
      <x:c r="A80" s="86" t="s">
        <x:v>183</x:v>
      </x:c>
      <x:c r="B80" s="87">
        <x:v>44.599998470000003</x:v>
      </x:c>
      <x:c r="C80" s="87">
        <x:v>74.614281271289357</x:v>
      </x:c>
      <x:c r="D80" s="87">
        <x:v>72.404858325053766</x:v>
      </x:c>
      <x:c r="E80" s="87">
        <x:v>70.886146823105861</x:v>
      </x:c>
      <x:c r="F80" s="87">
        <x:v>68.282999663356648</x:v>
      </x:c>
      <x:c r="G80" s="87">
        <x:v>52.699752807617188</x:v>
      </x:c>
      <x:c r="H80" s="87"/>
      <x:c r="I80" s="87">
        <x:v>53.780120849609382</x:v>
      </x:c>
      <x:c r="J80" s="88"/>
      <x:c r="K80" s="89" t="s">
        <x:v>195</x:v>
      </x:c>
      <x:c r="N80" s="118"/>
      <x:c r="O80" s="118"/>
      <x:c r="P80" s="118"/>
      <x:c r="Q80" s="118"/>
    </x:row>
    <x:row r="81" spans="1:17" x14ac:dyDescent="0.2">
      <x:c r="A81" s="86" t="s">
        <x:v>162</x:v>
      </x:c>
      <x:c r="B81" s="87">
        <x:v>40</x:v>
      </x:c>
      <x:c r="C81" s="87">
        <x:v>93.406485919404275</x:v>
      </x:c>
      <x:c r="D81" s="87">
        <x:v>92.014944980619646</x:v>
      </x:c>
      <x:c r="E81" s="87"/>
      <x:c r="F81" s="87">
        <x:v>49.577133148198257</x:v>
      </x:c>
      <x:c r="G81" s="87"/>
      <x:c r="H81" s="87">
        <x:v>49.100021362304688</x:v>
      </x:c>
      <x:c r="I81" s="87"/>
      <x:c r="J81" s="88"/>
      <x:c r="K81" s="89" t="s">
        <x:v>196</x:v>
      </x:c>
      <x:c r="N81" s="118"/>
      <x:c r="O81" s="118"/>
      <x:c r="P81" s="118"/>
      <x:c r="Q81" s="118"/>
    </x:row>
    <x:row r="82" spans="1:17" x14ac:dyDescent="0.2">
      <x:c r="A82" s="86" t="s">
        <x:v>147</x:v>
      </x:c>
      <x:c r="B82" s="87">
        <x:v>32</x:v>
      </x:c>
      <x:c r="C82" s="87">
        <x:v>79.200969602407284</x:v>
      </x:c>
      <x:c r="D82" s="87">
        <x:v>75.66697334596131</x:v>
      </x:c>
      <x:c r="E82" s="87">
        <x:v>89.553353625156035</x:v>
      </x:c>
      <x:c r="F82" s="87">
        <x:v>73.943119644989338</x:v>
      </x:c>
      <x:c r="G82" s="87">
        <x:v>42.372848510742188</x:v>
      </x:c>
      <x:c r="H82" s="87"/>
      <x:c r="I82" s="87">
        <x:v>53.282974243164063</x:v>
      </x:c>
      <x:c r="J82" s="88"/>
      <x:c r="K82" s="89" t="s">
        <x:v>197</x:v>
      </x:c>
      <x:c r="N82" s="118"/>
      <x:c r="O82" s="118"/>
      <x:c r="P82" s="118"/>
      <x:c r="Q82" s="118"/>
    </x:row>
    <x:row r="83" spans="1:17" x14ac:dyDescent="0.2">
      <x:c r="A83" s="86" t="s">
        <x:v>157</x:v>
      </x:c>
      <x:c r="B83" s="87">
        <x:v>30</x:v>
      </x:c>
      <x:c r="C83" s="87">
        <x:v>86.275504322766565</x:v>
      </x:c>
      <x:c r="D83" s="87">
        <x:v>82.585580946250403</x:v>
      </x:c>
      <x:c r="E83" s="87">
        <x:v>78.72278468015196</x:v>
      </x:c>
      <x:c r="F83" s="87">
        <x:v>66.44728785640234</x:v>
      </x:c>
      <x:c r="G83" s="87">
        <x:v>61.054489135742188</x:v>
      </x:c>
      <x:c r="H83" s="87"/>
      <x:c r="I83" s="87">
        <x:v>57.096050262451172</x:v>
      </x:c>
      <x:c r="J83" s="88"/>
      <x:c r="K83" s="89" t="s">
        <x:v>198</x:v>
      </x:c>
      <x:c r="N83" s="118"/>
      <x:c r="O83" s="118"/>
      <x:c r="P83" s="118"/>
      <x:c r="Q83" s="118"/>
    </x:row>
    <x:row r="84" spans="1:17" x14ac:dyDescent="0.2">
      <x:c r="A84" s="86" t="s">
        <x:v>173</x:v>
      </x:c>
      <x:c r="B84" s="87">
        <x:v>30</x:v>
      </x:c>
      <x:c r="C84" s="87">
        <x:v>57.653840885430938</x:v>
      </x:c>
      <x:c r="D84" s="87">
        <x:v>53.465540203096381</x:v>
      </x:c>
      <x:c r="E84" s="87" t="s">
        <x:v>86</x:v>
      </x:c>
      <x:c r="F84" s="87">
        <x:v>83.862308862985728</x:v>
      </x:c>
      <x:c r="G84" s="87"/>
      <x:c r="H84" s="87">
        <x:v>81.180587768554688</x:v>
      </x:c>
      <x:c r="I84" s="87"/>
      <x:c r="J84" s="88"/>
      <x:c r="K84" s="89" t="s">
        <x:v>242</x:v>
      </x:c>
      <x:c r="N84" s="118"/>
      <x:c r="O84" s="118"/>
      <x:c r="P84" s="118"/>
      <x:c r="Q84" s="118"/>
    </x:row>
    <x:row r="85" spans="1:17" x14ac:dyDescent="0.2">
      <x:c r="A85" s="86" t="s">
        <x:v>247</x:v>
      </x:c>
      <x:c r="B85" s="87">
        <x:v>30</x:v>
      </x:c>
      <x:c r="C85" s="87">
        <x:v>92.557687807161244</x:v>
      </x:c>
      <x:c r="D85" s="87">
        <x:v>97.177271601881642</x:v>
      </x:c>
      <x:c r="E85" s="87">
        <x:v>97.702297020695937</x:v>
      </x:c>
      <x:c r="F85" s="87">
        <x:v>32.596403675540657</x:v>
      </x:c>
      <x:c r="G85" s="87"/>
      <x:c r="H85" s="87">
        <x:v>30.247467041015629</x:v>
      </x:c>
      <x:c r="I85" s="87">
        <x:v>29.137002944946289</x:v>
      </x:c>
      <x:c r="J85" s="88"/>
      <x:c r="K85" s="89" t="s">
        <x:v>248</x:v>
      </x:c>
      <x:c r="N85" s="118"/>
      <x:c r="O85" s="118"/>
      <x:c r="P85" s="118"/>
      <x:c r="Q85" s="118"/>
    </x:row>
    <x:row r="86" spans="1:17" x14ac:dyDescent="0.2">
      <x:c r="A86" s="86" t="s">
        <x:v>165</x:v>
      </x:c>
      <x:c r="B86" s="87">
        <x:v>29.900001529999997</x:v>
      </x:c>
      <x:c r="C86" s="87">
        <x:v>74.884269275028771</x:v>
      </x:c>
      <x:c r="D86" s="87">
        <x:v>72.264332465600603</x:v>
      </x:c>
      <x:c r="E86" s="87"/>
      <x:c r="F86" s="87">
        <x:v>58.980022157503953</x:v>
      </x:c>
      <x:c r="G86" s="87">
        <x:v>41.497783660888672</x:v>
      </x:c>
      <x:c r="H86" s="87"/>
      <x:c r="I86" s="87"/>
      <x:c r="J86" s="88"/>
      <x:c r="K86" s="89" t="s">
        <x:v>199</x:v>
      </x:c>
      <x:c r="N86" s="118"/>
      <x:c r="O86" s="118"/>
      <x:c r="P86" s="118"/>
      <x:c r="Q86" s="118"/>
    </x:row>
    <x:row r="87" spans="1:17" x14ac:dyDescent="0.2">
      <x:c r="A87" s="86" t="s">
        <x:v>170</x:v>
      </x:c>
      <x:c r="B87" s="87">
        <x:v>25</x:v>
      </x:c>
      <x:c r="C87" s="87">
        <x:v>76.157904339456834</x:v>
      </x:c>
      <x:c r="D87" s="87">
        <x:v>64.267434511434516</x:v>
      </x:c>
      <x:c r="E87" s="87" t="s">
        <x:v>86</x:v>
      </x:c>
      <x:c r="F87" s="87">
        <x:v>81.57514528238012</x:v>
      </x:c>
      <x:c r="G87" s="87">
        <x:v>75.631935119628906</x:v>
      </x:c>
      <x:c r="H87" s="87"/>
      <x:c r="I87" s="87"/>
      <x:c r="J87" s="88"/>
      <x:c r="K87" s="89" t="s">
        <x:v>200</x:v>
      </x:c>
      <x:c r="N87" s="118"/>
      <x:c r="O87" s="118"/>
      <x:c r="P87" s="118"/>
      <x:c r="Q87" s="118"/>
    </x:row>
    <x:row r="88" spans="1:17" x14ac:dyDescent="0.2">
      <x:c r="A88" s="86" t="s">
        <x:v>168</x:v>
      </x:c>
      <x:c r="B88" s="87">
        <x:v>25</x:v>
      </x:c>
      <x:c r="C88" s="87">
        <x:v>87.072874234895167</x:v>
      </x:c>
      <x:c r="D88" s="87" t="s">
        <x:v>86</x:v>
      </x:c>
      <x:c r="E88" s="87" t="s">
        <x:v>86</x:v>
      </x:c>
      <x:c r="F88" s="87">
        <x:v>51.094216056127031</x:v>
      </x:c>
      <x:c r="G88" s="87"/>
      <x:c r="H88" s="87"/>
      <x:c r="I88" s="87"/>
      <x:c r="J88" s="88"/>
      <x:c r="K88" s="89" t="s">
        <x:v>201</x:v>
      </x:c>
      <x:c r="N88" s="118"/>
      <x:c r="O88" s="118"/>
      <x:c r="P88" s="118"/>
      <x:c r="Q88" s="118"/>
    </x:row>
    <x:row r="89" spans="1:17" x14ac:dyDescent="0.2">
      <x:c r="A89" s="86" t="s">
        <x:v>160</x:v>
      </x:c>
      <x:c r="B89" s="87">
        <x:v>25</x:v>
      </x:c>
      <x:c r="C89" s="87">
        <x:v>58.417959352015217</x:v>
      </x:c>
      <x:c r="D89" s="87" t="s">
        <x:v>86</x:v>
      </x:c>
      <x:c r="E89" s="87" t="s">
        <x:v>86</x:v>
      </x:c>
      <x:c r="F89" s="87">
        <x:v>73.833572443123003</x:v>
      </x:c>
      <x:c r="G89" s="87"/>
      <x:c r="H89" s="87"/>
      <x:c r="I89" s="87"/>
      <x:c r="J89" s="88"/>
      <x:c r="K89" s="89" t="s">
        <x:v>243</x:v>
      </x:c>
      <x:c r="N89" s="118"/>
      <x:c r="O89" s="118"/>
      <x:c r="P89" s="118"/>
      <x:c r="Q89" s="118"/>
    </x:row>
    <x:row r="90" spans="1:17" x14ac:dyDescent="0.2">
      <x:c r="A90" s="86" t="s">
        <x:v>139</x:v>
      </x:c>
      <x:c r="B90" s="87">
        <x:v>20.5</x:v>
      </x:c>
      <x:c r="C90" s="87">
        <x:v>95.552072006765727</x:v>
      </x:c>
      <x:c r="D90" s="87">
        <x:v>86.205139153048933</x:v>
      </x:c>
      <x:c r="E90" s="87">
        <x:v>89.186280849229433</x:v>
      </x:c>
      <x:c r="F90" s="87">
        <x:v>33.206415568266237</x:v>
      </x:c>
      <x:c r="G90" s="87">
        <x:v>25.088413238525391</x:v>
      </x:c>
      <x:c r="H90" s="87"/>
      <x:c r="I90" s="87">
        <x:v>27.713554382324219</x:v>
      </x:c>
      <x:c r="J90" s="88"/>
      <x:c r="K90" s="89" t="s">
        <x:v>202</x:v>
      </x:c>
      <x:c r="N90" s="118"/>
      <x:c r="O90" s="118"/>
      <x:c r="P90" s="118"/>
      <x:c r="Q90" s="118"/>
    </x:row>
    <x:row r="91" spans="1:17" x14ac:dyDescent="0.2">
      <x:c r="A91" s="86" t="s">
        <x:v>167</x:v>
      </x:c>
      <x:c r="B91" s="87">
        <x:v>20</x:v>
      </x:c>
      <x:c r="C91" s="87">
        <x:v>97.365879973027646</x:v>
      </x:c>
      <x:c r="D91" s="87">
        <x:v>95.073428456050607</x:v>
      </x:c>
      <x:c r="E91" s="87">
        <x:v>92.921522675449708</x:v>
      </x:c>
      <x:c r="F91" s="87">
        <x:v>55.753025868199508</x:v>
      </x:c>
      <x:c r="G91" s="87">
        <x:v>50.333141326904297</x:v>
      </x:c>
      <x:c r="H91" s="87"/>
      <x:c r="I91" s="87">
        <x:v>50.261428833007813</x:v>
      </x:c>
      <x:c r="J91" s="88"/>
      <x:c r="K91" s="89" t="s">
        <x:v>203</x:v>
      </x:c>
      <x:c r="N91" s="118"/>
      <x:c r="O91" s="118"/>
      <x:c r="P91" s="118"/>
      <x:c r="Q91" s="118"/>
    </x:row>
    <x:row r="92" spans="1:17" x14ac:dyDescent="0.2">
      <x:c r="A92" s="86" t="s">
        <x:v>179</x:v>
      </x:c>
      <x:c r="B92" s="87">
        <x:v>19.199996949999999</x:v>
      </x:c>
      <x:c r="C92" s="87">
        <x:v>81.458619123499844</x:v>
      </x:c>
      <x:c r="D92" s="87">
        <x:v>84.532780308891375</x:v>
      </x:c>
      <x:c r="E92" s="87" t="s">
        <x:v>86</x:v>
      </x:c>
      <x:c r="F92" s="87">
        <x:v>70.013628749638187</x:v>
      </x:c>
      <x:c r="G92" s="87"/>
      <x:c r="H92" s="87">
        <x:v>72.72381591796875</x:v>
      </x:c>
      <x:c r="I92" s="87"/>
      <x:c r="J92" s="88"/>
      <x:c r="K92" s="89" t="s">
        <x:v>204</x:v>
      </x:c>
      <x:c r="N92" s="118"/>
      <x:c r="O92" s="118"/>
      <x:c r="P92" s="118"/>
      <x:c r="Q92" s="118"/>
    </x:row>
    <x:row r="93" spans="1:17" x14ac:dyDescent="0.2">
      <x:c r="A93" s="86" t="s">
        <x:v>136</x:v>
      </x:c>
      <x:c r="B93" s="87">
        <x:v>18.900001529999997</x:v>
      </x:c>
      <x:c r="C93" s="87">
        <x:v>91.014014075811829</x:v>
      </x:c>
      <x:c r="D93" s="87">
        <x:v>91.139712636136977</x:v>
      </x:c>
      <x:c r="E93" s="87">
        <x:v>91.264542283397759</x:v>
      </x:c>
      <x:c r="F93" s="87">
        <x:v>31.489248520853138</x:v>
      </x:c>
      <x:c r="G93" s="87">
        <x:v>18.86593055725098</x:v>
      </x:c>
      <x:c r="H93" s="87"/>
      <x:c r="I93" s="87">
        <x:v>17.07652473449707</x:v>
      </x:c>
      <x:c r="J93" s="88"/>
      <x:c r="K93" s="89" t="s">
        <x:v>205</x:v>
      </x:c>
      <x:c r="N93" s="118"/>
      <x:c r="O93" s="118"/>
      <x:c r="P93" s="118"/>
      <x:c r="Q93" s="118"/>
    </x:row>
    <x:row r="94" spans="1:17" x14ac:dyDescent="0.2">
      <x:c r="A94" s="86" t="s">
        <x:v>122</x:v>
      </x:c>
      <x:c r="B94" s="87">
        <x:v>17.50766754</x:v>
      </x:c>
      <x:c r="C94" s="87">
        <x:v>93.385524441087028</x:v>
      </x:c>
      <x:c r="D94" s="87">
        <x:v>91.340378364541735</x:v>
      </x:c>
      <x:c r="E94" s="87">
        <x:v>90.973370616698048</x:v>
      </x:c>
      <x:c r="F94" s="87">
        <x:v>28.811275100201261</x:v>
      </x:c>
      <x:c r="G94" s="87">
        <x:v>21.255632400512699</x:v>
      </x:c>
      <x:c r="H94" s="87"/>
      <x:c r="I94" s="87">
        <x:v>23.47794151306152</x:v>
      </x:c>
      <x:c r="J94" s="88"/>
      <x:c r="K94" s="89" t="s">
        <x:v>206</x:v>
      </x:c>
      <x:c r="N94" s="118"/>
      <x:c r="O94" s="118"/>
      <x:c r="P94" s="118"/>
      <x:c r="Q94" s="118"/>
    </x:row>
    <x:row r="95" spans="1:17" x14ac:dyDescent="0.2">
      <x:c r="A95" s="86" t="s">
        <x:v>113</x:v>
      </x:c>
      <x:c r="B95" s="87">
        <x:v>17</x:v>
      </x:c>
      <x:c r="C95" s="87">
        <x:v>88.798041044776127</x:v>
      </x:c>
      <x:c r="D95" s="87">
        <x:v>88.877215204858359</x:v>
      </x:c>
      <x:c r="E95" s="87">
        <x:v>83.372649494960967</x:v>
      </x:c>
      <x:c r="F95" s="87">
        <x:v>24.861008423730009</x:v>
      </x:c>
      <x:c r="G95" s="87">
        <x:v>21.078876495361332</x:v>
      </x:c>
      <x:c r="H95" s="87"/>
      <x:c r="I95" s="87"/>
      <x:c r="J95" s="88">
        <x:v>21.751384735107418</x:v>
      </x:c>
      <x:c r="K95" s="89" t="s">
        <x:v>207</x:v>
      </x:c>
      <x:c r="N95" s="118"/>
      <x:c r="O95" s="118"/>
      <x:c r="P95" s="118"/>
      <x:c r="Q95" s="118"/>
    </x:row>
    <x:row r="96" spans="1:17" x14ac:dyDescent="0.2">
      <x:c r="A96" s="86" t="s">
        <x:v>153</x:v>
      </x:c>
      <x:c r="B96" s="87">
        <x:v>16</x:v>
      </x:c>
      <x:c r="C96" s="87">
        <x:v>36.273876924401335</x:v>
      </x:c>
      <x:c r="D96" s="87">
        <x:v>28.07441</x:v>
      </x:c>
      <x:c r="E96" s="87" t="s">
        <x:v>86</x:v>
      </x:c>
      <x:c r="F96" s="87">
        <x:v>88.000493508189095</x:v>
      </x:c>
      <x:c r="G96" s="87"/>
      <x:c r="H96" s="87">
        <x:v>90.118080139160156</x:v>
      </x:c>
      <x:c r="I96" s="87"/>
      <x:c r="J96" s="88"/>
      <x:c r="K96" s="89" t="s">
        <x:v>208</x:v>
      </x:c>
      <x:c r="N96" s="118"/>
      <x:c r="O96" s="118"/>
      <x:c r="P96" s="118"/>
      <x:c r="Q96" s="118"/>
    </x:row>
    <x:row r="97" spans="1:18" x14ac:dyDescent="0.2">
      <x:c r="A97" s="86" t="s">
        <x:v>145</x:v>
      </x:c>
      <x:c r="B97" s="87">
        <x:v>15.099998470000003</x:v>
      </x:c>
      <x:c r="C97" s="87">
        <x:v>86.447995370335391</x:v>
      </x:c>
      <x:c r="D97" s="87">
        <x:v>86.097883528125635</x:v>
      </x:c>
      <x:c r="E97" s="87">
        <x:v>83.512450818361145</x:v>
      </x:c>
      <x:c r="F97" s="87">
        <x:v>33.930188967096512</x:v>
      </x:c>
      <x:c r="G97" s="87">
        <x:v>27.108444213867191</x:v>
      </x:c>
      <x:c r="H97" s="87"/>
      <x:c r="I97" s="87"/>
      <x:c r="J97" s="88">
        <x:v>29.378824234008789</x:v>
      </x:c>
      <x:c r="K97" s="89" t="s">
        <x:v>241</x:v>
      </x:c>
      <x:c r="N97" s="118"/>
      <x:c r="O97" s="118"/>
      <x:c r="P97" s="118"/>
      <x:c r="Q97" s="118"/>
    </x:row>
    <x:row r="98" spans="1:18" x14ac:dyDescent="0.2">
      <x:c r="A98" s="86" t="s">
        <x:v>135</x:v>
      </x:c>
      <x:c r="B98" s="87">
        <x:v>15</x:v>
      </x:c>
      <x:c r="C98" s="87">
        <x:v>78.552601761533296</x:v>
      </x:c>
      <x:c r="D98" s="87">
        <x:v>91.172435602575902</x:v>
      </x:c>
      <x:c r="E98" s="87">
        <x:v>94.382145703966842</x:v>
      </x:c>
      <x:c r="F98" s="87">
        <x:v>27.360125780154188</x:v>
      </x:c>
      <x:c r="G98" s="87">
        <x:v>15.750630378723139</x:v>
      </x:c>
      <x:c r="H98" s="87"/>
      <x:c r="I98" s="87">
        <x:v>16.73196983337402</x:v>
      </x:c>
      <x:c r="J98" s="88"/>
      <x:c r="K98" s="89" t="s">
        <x:v>239</x:v>
      </x:c>
      <x:c r="N98" s="118"/>
      <x:c r="O98" s="118"/>
      <x:c r="P98" s="118"/>
      <x:c r="Q98" s="118"/>
    </x:row>
    <x:row r="99" spans="1:18" x14ac:dyDescent="0.2">
      <x:c r="A99" s="86" t="s">
        <x:v>118</x:v>
      </x:c>
      <x:c r="B99" s="87">
        <x:v>15</x:v>
      </x:c>
      <x:c r="C99" s="87">
        <x:v>91.48688820759881</x:v>
      </x:c>
      <x:c r="D99" s="87">
        <x:v>95.429526262593328</x:v>
      </x:c>
      <x:c r="E99" s="87">
        <x:v>93.503247004679679</x:v>
      </x:c>
      <x:c r="F99" s="87">
        <x:v>25.523958369577361</x:v>
      </x:c>
      <x:c r="G99" s="87">
        <x:v>20.385080337524411</x:v>
      </x:c>
      <x:c r="H99" s="87"/>
      <x:c r="I99" s="87">
        <x:v>21.691032409667969</x:v>
      </x:c>
      <x:c r="J99" s="88"/>
      <x:c r="K99" s="89" t="s">
        <x:v>209</x:v>
      </x:c>
      <x:c r="N99" s="118"/>
      <x:c r="O99" s="118"/>
      <x:c r="P99" s="118"/>
      <x:c r="Q99" s="118"/>
    </x:row>
    <x:row r="100" spans="1:18" x14ac:dyDescent="0.2">
      <x:c r="A100" s="86" t="s">
        <x:v>114</x:v>
      </x:c>
      <x:c r="B100" s="87">
        <x:v>15</x:v>
      </x:c>
      <x:c r="C100" s="87">
        <x:v>99.0971543901274</x:v>
      </x:c>
      <x:c r="D100" s="87">
        <x:v>93.647435948298437</x:v>
      </x:c>
      <x:c r="E100" s="87">
        <x:v>92.940111623392383</x:v>
      </x:c>
      <x:c r="F100" s="87">
        <x:v>24.95441342020705</x:v>
      </x:c>
      <x:c r="G100" s="87">
        <x:v>19.66192626953125</x:v>
      </x:c>
      <x:c r="H100" s="87"/>
      <x:c r="I100" s="87">
        <x:v>20.062662124633789</x:v>
      </x:c>
      <x:c r="J100" s="88"/>
      <x:c r="K100" s="89" t="s">
        <x:v>210</x:v>
      </x:c>
      <x:c r="N100" s="118"/>
      <x:c r="O100" s="118"/>
      <x:c r="P100" s="118"/>
      <x:c r="Q100" s="118"/>
    </x:row>
    <x:row r="101" spans="1:18" x14ac:dyDescent="0.2">
      <x:c r="A101" s="86" t="s">
        <x:v>140</x:v>
      </x:c>
      <x:c r="B101" s="87">
        <x:v>15</x:v>
      </x:c>
      <x:c r="C101" s="87">
        <x:v>99.568085780688776</x:v>
      </x:c>
      <x:c r="D101" s="87">
        <x:v>97.92777555568253</x:v>
      </x:c>
      <x:c r="E101" s="87">
        <x:v>92.780617324925331</x:v>
      </x:c>
      <x:c r="F101" s="87">
        <x:v>24.593293505844709</x:v>
      </x:c>
      <x:c r="G101" s="87">
        <x:v>16.433805465698239</x:v>
      </x:c>
      <x:c r="H101" s="87"/>
      <x:c r="I101" s="87">
        <x:v>16.113777160644531</x:v>
      </x:c>
      <x:c r="J101" s="88"/>
      <x:c r="K101" s="89" t="s">
        <x:v>211</x:v>
      </x:c>
      <x:c r="N101" s="118"/>
      <x:c r="O101" s="118"/>
      <x:c r="P101" s="118"/>
      <x:c r="Q101" s="118"/>
    </x:row>
    <x:row r="102" spans="1:18" x14ac:dyDescent="0.2">
      <x:c r="A102" s="117" t="s">
        <x:v>126</x:v>
      </x:c>
      <x:c r="B102" s="87">
        <x:v>15</x:v>
      </x:c>
      <x:c r="C102" s="87">
        <x:v>94.137573004542503</x:v>
      </x:c>
      <x:c r="D102" s="87">
        <x:v>92.130527817403717</x:v>
      </x:c>
      <x:c r="E102" s="87">
        <x:v>93.235543018335676</x:v>
      </x:c>
      <x:c r="F102" s="87">
        <x:v>34.118404917270709</x:v>
      </x:c>
      <x:c r="G102" s="87">
        <x:v>20.68919563293457</x:v>
      </x:c>
      <x:c r="H102" s="87"/>
      <x:c r="I102" s="87">
        <x:v>23.615070343017582</x:v>
      </x:c>
      <x:c r="J102" s="88"/>
      <x:c r="K102" s="89" t="s">
        <x:v>212</x:v>
      </x:c>
      <x:c r="N102" s="118"/>
      <x:c r="O102" s="118"/>
      <x:c r="P102" s="118"/>
      <x:c r="Q102" s="118"/>
      <x:c r="R102" s="118"/>
    </x:row>
    <x:row r="103" spans="1:18" x14ac:dyDescent="0.2">
      <x:c r="A103" s="86" t="s">
        <x:v>129</x:v>
      </x:c>
      <x:c r="B103" s="87">
        <x:v>15</x:v>
      </x:c>
      <x:c r="C103" s="87">
        <x:v>86.727393788993552</x:v>
      </x:c>
      <x:c r="D103" s="87">
        <x:v>84.588646266949056</x:v>
      </x:c>
      <x:c r="E103" s="87">
        <x:v>80.273120382125327</x:v>
      </x:c>
      <x:c r="F103" s="87">
        <x:v>29.608591763004089</x:v>
      </x:c>
      <x:c r="G103" s="87">
        <x:v>23.823295593261719</x:v>
      </x:c>
      <x:c r="H103" s="87"/>
      <x:c r="I103" s="87">
        <x:v>23.25162315368652</x:v>
      </x:c>
      <x:c r="J103" s="88"/>
      <x:c r="K103" s="89" t="s">
        <x:v>213</x:v>
      </x:c>
      <x:c r="N103" s="118"/>
      <x:c r="O103" s="118"/>
      <x:c r="P103" s="118"/>
      <x:c r="Q103" s="118"/>
    </x:row>
    <x:row r="104" spans="1:18" x14ac:dyDescent="0.2">
      <x:c r="A104" s="86" t="s">
        <x:v>142</x:v>
      </x:c>
      <x:c r="B104" s="87">
        <x:v>15</x:v>
      </x:c>
      <x:c r="C104" s="87">
        <x:v>89.135759059503954</x:v>
      </x:c>
      <x:c r="D104" s="87">
        <x:v>85.73674762018743</x:v>
      </x:c>
      <x:c r="E104" s="87">
        <x:v>93.597428106681406</x:v>
      </x:c>
      <x:c r="F104" s="87">
        <x:v>27.222513482272571</x:v>
      </x:c>
      <x:c r="G104" s="87">
        <x:v>18.807943344116211</x:v>
      </x:c>
      <x:c r="H104" s="87"/>
      <x:c r="I104" s="87">
        <x:v>20.837453842163089</x:v>
      </x:c>
      <x:c r="J104" s="88"/>
      <x:c r="K104" s="89" t="s">
        <x:v>214</x:v>
      </x:c>
      <x:c r="N104" s="118"/>
      <x:c r="O104" s="118"/>
      <x:c r="P104" s="118"/>
      <x:c r="Q104" s="118"/>
    </x:row>
    <x:row r="105" spans="1:18" x14ac:dyDescent="0.2">
      <x:c r="A105" s="86" t="s">
        <x:v>124</x:v>
      </x:c>
      <x:c r="B105" s="87">
        <x:v>15</x:v>
      </x:c>
      <x:c r="C105" s="87">
        <x:v>91.418606818647817</x:v>
      </x:c>
      <x:c r="D105" s="87">
        <x:v>92.71101800365517</x:v>
      </x:c>
      <x:c r="E105" s="87">
        <x:v>91.117928551122901</x:v>
      </x:c>
      <x:c r="F105" s="87">
        <x:v>47.206955026174853</x:v>
      </x:c>
      <x:c r="G105" s="87">
        <x:v>35.838916778564453</x:v>
      </x:c>
      <x:c r="H105" s="87"/>
      <x:c r="I105" s="87">
        <x:v>35.75653076171875</x:v>
      </x:c>
      <x:c r="J105" s="88"/>
      <x:c r="K105" s="89" t="s">
        <x:v>215</x:v>
      </x:c>
      <x:c r="N105" s="118"/>
      <x:c r="O105" s="118"/>
      <x:c r="P105" s="118"/>
      <x:c r="Q105" s="118"/>
    </x:row>
    <x:row r="106" spans="1:18" x14ac:dyDescent="0.2">
      <x:c r="A106" s="86" t="s">
        <x:v>133</x:v>
      </x:c>
      <x:c r="B106" s="87">
        <x:v>15</x:v>
      </x:c>
      <x:c r="C106" s="87">
        <x:v>92.463436022571301</x:v>
      </x:c>
      <x:c r="D106" s="87">
        <x:v>90.31678670360111</x:v>
      </x:c>
      <x:c r="E106" s="87">
        <x:v>90.204716099267259</x:v>
      </x:c>
      <x:c r="F106" s="87">
        <x:v>27.83781992585342</x:v>
      </x:c>
      <x:c r="G106" s="87"/>
      <x:c r="H106" s="87">
        <x:v>25.636440277099609</x:v>
      </x:c>
      <x:c r="I106" s="87"/>
      <x:c r="J106" s="88">
        <x:v>25.40903472900391</x:v>
      </x:c>
      <x:c r="K106" s="89" t="s">
        <x:v>216</x:v>
      </x:c>
      <x:c r="N106" s="118"/>
      <x:c r="O106" s="118"/>
      <x:c r="P106" s="118"/>
      <x:c r="Q106" s="118"/>
    </x:row>
    <x:row r="107" spans="1:18" x14ac:dyDescent="0.2">
      <x:c r="A107" s="86" t="s">
        <x:v>138</x:v>
      </x:c>
      <x:c r="B107" s="87">
        <x:v>15</x:v>
      </x:c>
      <x:c r="C107" s="87">
        <x:v>92.506104392289785</x:v>
      </x:c>
      <x:c r="D107" s="87">
        <x:v>87.29881303274118</x:v>
      </x:c>
      <x:c r="E107" s="87">
        <x:v>87.628020804225741</x:v>
      </x:c>
      <x:c r="F107" s="87">
        <x:v>29.717372094671411</x:v>
      </x:c>
      <x:c r="G107" s="87">
        <x:v>23.281120300292969</x:v>
      </x:c>
      <x:c r="H107" s="87"/>
      <x:c r="I107" s="87">
        <x:v>23.764719009399411</x:v>
      </x:c>
      <x:c r="J107" s="88"/>
      <x:c r="K107" s="89" t="s">
        <x:v>217</x:v>
      </x:c>
      <x:c r="N107" s="118"/>
      <x:c r="O107" s="118"/>
      <x:c r="P107" s="118"/>
      <x:c r="Q107" s="118"/>
    </x:row>
    <x:row r="108" spans="1:18" x14ac:dyDescent="0.2">
      <x:c r="A108" s="117" t="s">
        <x:v>141</x:v>
      </x:c>
      <x:c r="B108" s="87">
        <x:v>15</x:v>
      </x:c>
      <x:c r="C108" s="87">
        <x:v>90.406395005317691</x:v>
      </x:c>
      <x:c r="D108" s="87"/>
      <x:c r="E108" s="87">
        <x:v>90.824845516047901</x:v>
      </x:c>
      <x:c r="F108" s="87">
        <x:v>27.305950491889149</x:v>
      </x:c>
      <x:c r="G108" s="87"/>
      <x:c r="H108" s="87"/>
      <x:c r="I108" s="87">
        <x:v>22.195365905761719</x:v>
      </x:c>
      <x:c r="J108" s="88"/>
      <x:c r="K108" s="89" t="s">
        <x:v>259</x:v>
      </x:c>
      <x:c r="N108" s="118"/>
      <x:c r="O108" s="118"/>
      <x:c r="P108" s="118"/>
      <x:c r="Q108" s="118"/>
    </x:row>
    <x:row r="109" spans="1:18" x14ac:dyDescent="0.2">
      <x:c r="A109" s="86" t="s">
        <x:v>154</x:v>
      </x:c>
      <x:c r="B109" s="87">
        <x:v>15</x:v>
      </x:c>
      <x:c r="C109" s="87">
        <x:v>89.207506811642176</x:v>
      </x:c>
      <x:c r="D109" s="87">
        <x:v>89.072767004923151</x:v>
      </x:c>
      <x:c r="E109" s="87">
        <x:v>90.824432057915658</x:v>
      </x:c>
      <x:c r="F109" s="87">
        <x:v>32.93768742146726</x:v>
      </x:c>
      <x:c r="G109" s="87"/>
      <x:c r="H109" s="87">
        <x:v>31.160739898681641</x:v>
      </x:c>
      <x:c r="I109" s="87"/>
      <x:c r="J109" s="88">
        <x:v>32.038990020751953</x:v>
      </x:c>
      <x:c r="K109" s="89" t="s">
        <x:v>218</x:v>
      </x:c>
      <x:c r="N109" s="118"/>
      <x:c r="O109" s="118"/>
      <x:c r="P109" s="118"/>
      <x:c r="Q109" s="118"/>
    </x:row>
    <x:row r="110" spans="1:18" x14ac:dyDescent="0.2">
      <x:c r="A110" s="117" t="s">
        <x:v>178</x:v>
      </x:c>
      <x:c r="B110" s="87">
        <x:v>15</x:v>
      </x:c>
      <x:c r="C110" s="87">
        <x:v>76.233567025831647</x:v>
      </x:c>
      <x:c r="D110" s="87">
        <x:v>72.593738511536259</x:v>
      </x:c>
      <x:c r="E110" s="87">
        <x:v>75.037231660619796</x:v>
      </x:c>
      <x:c r="F110" s="87">
        <x:v>48.554609128860292</x:v>
      </x:c>
      <x:c r="G110" s="87"/>
      <x:c r="H110" s="87">
        <x:v>46.551280975341797</x:v>
      </x:c>
      <x:c r="I110" s="87">
        <x:v>39.946430206298828</x:v>
      </x:c>
      <x:c r="J110" s="88"/>
      <x:c r="K110" s="89" t="s">
        <x:v>219</x:v>
      </x:c>
      <x:c r="N110" s="118"/>
      <x:c r="O110" s="118"/>
      <x:c r="P110" s="118"/>
      <x:c r="Q110" s="118"/>
    </x:row>
    <x:row r="111" spans="1:18" x14ac:dyDescent="0.2">
      <x:c r="A111" s="86" t="s">
        <x:v>152</x:v>
      </x:c>
      <x:c r="B111" s="87">
        <x:v>15</x:v>
      </x:c>
      <x:c r="C111" s="87">
        <x:v>80.009315700399881</x:v>
      </x:c>
      <x:c r="D111" s="87">
        <x:v>71.958179822252959</x:v>
      </x:c>
      <x:c r="E111" s="87">
        <x:v>80.606807705590015</x:v>
      </x:c>
      <x:c r="F111" s="87">
        <x:v>53.599821382071859</x:v>
      </x:c>
      <x:c r="G111" s="87">
        <x:v>44.412841796875</x:v>
      </x:c>
      <x:c r="H111" s="87"/>
      <x:c r="I111" s="87">
        <x:v>42.073459625244141</x:v>
      </x:c>
      <x:c r="J111" s="88"/>
      <x:c r="K111" s="89" t="s">
        <x:v>220</x:v>
      </x:c>
      <x:c r="N111" s="118"/>
      <x:c r="O111" s="118"/>
      <x:c r="P111" s="118"/>
      <x:c r="Q111" s="118"/>
    </x:row>
    <x:row r="112" spans="1:18" x14ac:dyDescent="0.2">
      <x:c r="A112" s="86" t="s">
        <x:v>119</x:v>
      </x:c>
      <x:c r="B112" s="87">
        <x:v>14.571189880000006</x:v>
      </x:c>
      <x:c r="C112" s="87">
        <x:v>83.555219497871093</x:v>
      </x:c>
      <x:c r="D112" s="87">
        <x:v>87.782662158007994</x:v>
      </x:c>
      <x:c r="E112" s="87">
        <x:v>88.970193915568984</x:v>
      </x:c>
      <x:c r="F112" s="87">
        <x:v>20.434413935837782</x:v>
      </x:c>
      <x:c r="G112" s="87">
        <x:v>14.571193695068359</x:v>
      </x:c>
      <x:c r="H112" s="87"/>
      <x:c r="I112" s="87">
        <x:v>13.571963310241699</x:v>
      </x:c>
      <x:c r="J112" s="88"/>
      <x:c r="K112" s="89" t="s">
        <x:v>238</x:v>
      </x:c>
      <x:c r="N112" s="118"/>
      <x:c r="O112" s="118"/>
      <x:c r="P112" s="118"/>
      <x:c r="Q112" s="118"/>
    </x:row>
    <x:row r="113" spans="1:17" x14ac:dyDescent="0.2">
      <x:c r="A113" s="86" t="s">
        <x:v>132</x:v>
      </x:c>
      <x:c r="B113" s="87">
        <x:v>14</x:v>
      </x:c>
      <x:c r="C113" s="87">
        <x:v>85.008433917478925</x:v>
      </x:c>
      <x:c r="D113" s="87">
        <x:v>88.627079045446948</x:v>
      </x:c>
      <x:c r="E113" s="87">
        <x:v>88.784352361634305</x:v>
      </x:c>
      <x:c r="F113" s="87">
        <x:v>22.15480311281345</x:v>
      </x:c>
      <x:c r="G113" s="87">
        <x:v>17.316730499267582</x:v>
      </x:c>
      <x:c r="H113" s="87"/>
      <x:c r="I113" s="87"/>
      <x:c r="J113" s="88">
        <x:v>21.432931900024411</x:v>
      </x:c>
      <x:c r="K113" s="89" t="s">
        <x:v>240</x:v>
      </x:c>
      <x:c r="N113" s="118"/>
      <x:c r="O113" s="118"/>
      <x:c r="P113" s="118"/>
      <x:c r="Q113" s="118"/>
    </x:row>
    <x:row r="114" spans="1:17" x14ac:dyDescent="0.2">
      <x:c r="A114" s="117" t="s">
        <x:v>127</x:v>
      </x:c>
      <x:c r="B114" s="87">
        <x:v>13.300003050000001</x:v>
      </x:c>
      <x:c r="C114" s="87">
        <x:v>102.25685781642753</x:v>
      </x:c>
      <x:c r="D114" s="87">
        <x:v>90.857632541133455</x:v>
      </x:c>
      <x:c r="E114" s="87">
        <x:v>95.192843102503787</x:v>
      </x:c>
      <x:c r="F114" s="87">
        <x:v>19.02894529734106</x:v>
      </x:c>
      <x:c r="G114" s="87">
        <x:v>15.686936378479</x:v>
      </x:c>
      <x:c r="H114" s="87"/>
      <x:c r="I114" s="87">
        <x:v>14.977268218994141</x:v>
      </x:c>
      <x:c r="J114" s="88"/>
      <x:c r="K114" s="89" t="s">
        <x:v>263</x:v>
      </x:c>
      <x:c r="N114" s="118"/>
      <x:c r="O114" s="118"/>
      <x:c r="P114" s="118"/>
      <x:c r="Q114" s="118"/>
    </x:row>
    <x:row r="115" spans="1:17" x14ac:dyDescent="0.2">
      <x:c r="A115" s="86" t="s">
        <x:v>131</x:v>
      </x:c>
      <x:c r="B115" s="87">
        <x:v>13</x:v>
      </x:c>
      <x:c r="C115" s="87">
        <x:v>102.38827303434219</x:v>
      </x:c>
      <x:c r="D115" s="87">
        <x:v>88.106148460467281</x:v>
      </x:c>
      <x:c r="E115" s="87">
        <x:v>91.689721228251926</x:v>
      </x:c>
      <x:c r="F115" s="87">
        <x:v>16.20783558867269</x:v>
      </x:c>
      <x:c r="G115" s="87"/>
      <x:c r="H115" s="87">
        <x:v>14.998526573181151</x:v>
      </x:c>
      <x:c r="I115" s="87"/>
      <x:c r="J115" s="88">
        <x:v>15.4628849029541</x:v>
      </x:c>
      <x:c r="K115" s="89" t="s">
        <x:v>221</x:v>
      </x:c>
      <x:c r="N115" s="118"/>
      <x:c r="O115" s="118"/>
      <x:c r="P115" s="118"/>
      <x:c r="Q115" s="118"/>
    </x:row>
    <x:row r="116" spans="1:17" x14ac:dyDescent="0.2">
      <x:c r="A116" s="86" t="s">
        <x:v>137</x:v>
      </x:c>
      <x:c r="B116" s="87">
        <x:v>11</x:v>
      </x:c>
      <x:c r="C116" s="87">
        <x:v>89.232649819607758</x:v>
      </x:c>
      <x:c r="D116" s="87">
        <x:v>90.029871193717867</x:v>
      </x:c>
      <x:c r="E116" s="87">
        <x:v>90.888549449740523</x:v>
      </x:c>
      <x:c r="F116" s="87">
        <x:v>23.001961573413951</x:v>
      </x:c>
      <x:c r="G116" s="87">
        <x:v>14.71967124938965</x:v>
      </x:c>
      <x:c r="H116" s="87"/>
      <x:c r="I116" s="87">
        <x:v>17.1939811706543</x:v>
      </x:c>
      <x:c r="J116" s="88"/>
      <x:c r="K116" s="89" t="s">
        <x:v>222</x:v>
      </x:c>
      <x:c r="N116" s="118"/>
      <x:c r="O116" s="118"/>
      <x:c r="P116" s="118"/>
      <x:c r="Q116" s="118"/>
    </x:row>
    <x:row r="117" spans="1:17" x14ac:dyDescent="0.2">
      <x:c r="A117" s="86" t="s">
        <x:v>120</x:v>
      </x:c>
      <x:c r="B117" s="87">
        <x:v>10.216415409999996</x:v>
      </x:c>
      <x:c r="C117" s="87">
        <x:v>93.912456016889507</x:v>
      </x:c>
      <x:c r="D117" s="87">
        <x:v>93.12629517826548</x:v>
      </x:c>
      <x:c r="E117" s="87">
        <x:v>92.789311408016445</x:v>
      </x:c>
      <x:c r="F117" s="87">
        <x:v>14.96590206881293</x:v>
      </x:c>
      <x:c r="G117" s="87">
        <x:v>10.21641635894775</x:v>
      </x:c>
      <x:c r="H117" s="87"/>
      <x:c r="I117" s="87">
        <x:v>11.21765613555908</x:v>
      </x:c>
      <x:c r="J117" s="88"/>
      <x:c r="K117" s="89" t="s">
        <x:v>223</x:v>
      </x:c>
      <x:c r="N117" s="118"/>
      <x:c r="O117" s="118"/>
      <x:c r="P117" s="118"/>
      <x:c r="Q117" s="118"/>
    </x:row>
    <x:row r="118" spans="1:17" x14ac:dyDescent="0.2">
      <x:c r="A118" s="86" t="s">
        <x:v>121</x:v>
      </x:c>
      <x:c r="B118" s="87">
        <x:v>6.3000030500000008</x:v>
      </x:c>
      <x:c r="C118" s="87">
        <x:v>95.154284423067608</x:v>
      </x:c>
      <x:c r="D118" s="87">
        <x:v>96.309284183454778</x:v>
      </x:c>
      <x:c r="E118" s="87">
        <x:v>97.280302771417823</x:v>
      </x:c>
      <x:c r="F118" s="87">
        <x:v>24.86177818416358</x:v>
      </x:c>
      <x:c r="G118" s="87">
        <x:v>14.97553539276123</x:v>
      </x:c>
      <x:c r="H118" s="87"/>
      <x:c r="I118" s="87">
        <x:v>13.563981056213381</x:v>
      </x:c>
      <x:c r="J118" s="88"/>
      <x:c r="K118" s="89" t="s">
        <x:v>224</x:v>
      </x:c>
      <x:c r="N118" s="118"/>
      <x:c r="O118" s="118"/>
      <x:c r="P118" s="118"/>
      <x:c r="Q118" s="118"/>
    </x:row>
    <x:row r="119" spans="1:17" x14ac:dyDescent="0.2">
      <x:c r="A119" s="86"/>
      <x:c r="B119" s="87"/>
      <x:c r="C119" s="87"/>
      <x:c r="D119" s="87"/>
      <x:c r="E119" s="87"/>
      <x:c r="F119" s="87"/>
      <x:c r="G119" s="87"/>
      <x:c r="H119" s="87"/>
      <x:c r="I119" s="87"/>
      <x:c r="J119" s="88"/>
      <x:c r="K119" s="89" t="s">
        <x:v>86</x:v>
      </x:c>
      <x:c r="N119" s="118"/>
      <x:c r="O119" s="118"/>
      <x:c r="P119" s="118"/>
      <x:c r="Q119" s="118"/>
    </x:row>
    <x:row r="120" spans="1:17" ht="13.5" thickBot="1" x14ac:dyDescent="0.25">
      <x:c r="A120" s="90" t="s">
        <x:v>172</x:v>
      </x:c>
      <x:c r="B120" s="91">
        <x:v>50</x:v>
      </x:c>
      <x:c r="C120" s="91">
        <x:v>78.176487758279094</x:v>
      </x:c>
      <x:c r="D120" s="91" t="s">
        <x:v>86</x:v>
      </x:c>
      <x:c r="E120" s="91" t="s">
        <x:v>86</x:v>
      </x:c>
      <x:c r="F120" s="91">
        <x:v>79.939419126086904</x:v>
      </x:c>
      <x:c r="G120" s="91"/>
      <x:c r="H120" s="91"/>
      <x:c r="I120" s="91"/>
      <x:c r="J120" s="92"/>
      <x:c r="K120" s="93" t="s">
        <x:v>225</x:v>
      </x:c>
      <x:c r="N120" s="118"/>
      <x:c r="O120" s="118"/>
      <x:c r="P120" s="118"/>
      <x:c r="Q120" s="118"/>
    </x:row>
    <x:row r="121" spans="1:17" x14ac:dyDescent="0.2">
      <x:c r="A121" s="94"/>
      <x:c r="B121" s="94"/>
      <x:c r="N121" s="118"/>
      <x:c r="O121" s="118"/>
      <x:c r="P121" s="118"/>
      <x:c r="Q121" s="118"/>
    </x:row>
    <x:row r="122" spans="1:17" x14ac:dyDescent="0.2">
      <x:c r="A122" s="94"/>
      <x:c r="B122" s="94"/>
      <x:c r="N122" s="118"/>
      <x:c r="O122" s="118"/>
      <x:c r="P122" s="118"/>
      <x:c r="Q122" s="118"/>
    </x:row>
    <x:row r="123" spans="1:17" x14ac:dyDescent="0.2">
      <x:c r="N123" s="118"/>
      <x:c r="O123" s="118"/>
      <x:c r="P123" s="118"/>
      <x:c r="Q123" s="118"/>
    </x:row>
    <x:row r="124" spans="1:17" x14ac:dyDescent="0.2">
      <x:c r="N124" s="118"/>
      <x:c r="O124" s="118"/>
      <x:c r="P124" s="118"/>
      <x:c r="Q124" s="118"/>
    </x:row>
    <x:row r="125" spans="1:17" x14ac:dyDescent="0.2">
      <x:c r="N125" s="118"/>
      <x:c r="O125" s="118"/>
      <x:c r="P125" s="118"/>
      <x:c r="Q125" s="118"/>
    </x:row>
    <x:row r="126" spans="1:17" x14ac:dyDescent="0.2">
      <x:c r="N126" s="118"/>
      <x:c r="O126" s="118"/>
      <x:c r="P126" s="118"/>
      <x:c r="Q126" s="118"/>
    </x:row>
    <x:row r="127" spans="1:17" x14ac:dyDescent="0.2">
      <x:c r="N127" s="118"/>
      <x:c r="O127" s="118"/>
      <x:c r="P127" s="118"/>
      <x:c r="Q127" s="118"/>
    </x:row>
    <x:row r="128" spans="1:17" x14ac:dyDescent="0.2">
      <x:c r="N128" s="118"/>
      <x:c r="O128" s="118"/>
      <x:c r="P128" s="118"/>
      <x:c r="Q128" s="118"/>
    </x:row>
    <x:row r="129" spans="14:17" x14ac:dyDescent="0.2">
      <x:c r="N129" s="118"/>
      <x:c r="O129" s="118"/>
      <x:c r="P129" s="118"/>
      <x:c r="Q129" s="118"/>
    </x:row>
  </x:sheetData>
  <x:mergeCells count="9">
    <x:mergeCell ref="G70:H70"/>
    <x:mergeCell ref="I70:J70"/>
    <x:mergeCell ref="K70:K71"/>
    <x:mergeCell ref="A70:A71"/>
    <x:mergeCell ref="B70:B71"/>
    <x:mergeCell ref="C70:C71"/>
    <x:mergeCell ref="D70:D71"/>
    <x:mergeCell ref="E70:E71"/>
    <x:mergeCell ref="F70:F71"/>
  </x:mergeCells>
  <x:pageMargins left="0.7" right="0.7" top="0.75" bottom="0.75" header="0.3" footer="0.3"/>
  <x:pageSetup paperSize="9" orientation="portrait" r:id="rId1"/>
  <x:drawing r:id="rId2"/>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95C5A5D-E26E-4D44-B028-9E87EB3A87BA}" mc:Ignorable="x14ac xr xr2 xr3">
  <x:sheetPr codeName="Sheet12"/>
  <x:dimension ref="A1:M202"/>
  <x:sheetViews>
    <x:sheetView showGridLines="0" zoomScale="80" zoomScaleNormal="80" workbookViewId="0"/>
  </x:sheetViews>
  <x:sheetFormatPr defaultColWidth="8.7109375" defaultRowHeight="12.75" x14ac:dyDescent="0.2"/>
  <x:cols>
    <x:col min="1" max="16384" width="8.7109375" style="3"/>
  </x:cols>
  <x:sheetData>
    <x:row r="1" spans="1:13" x14ac:dyDescent="0.2">
      <x:c r="A1" s="27" t="s">
        <x:v>98</x:v>
      </x:c>
      <x:c r="M1" s="116"/>
    </x:row>
    <x:row r="2" spans="1:13" x14ac:dyDescent="0.2">
      <x:c r="A2" s="79" t="s">
        <x:v>99</x:v>
      </x:c>
    </x:row>
    <x:row r="43" spans="1:1" x14ac:dyDescent="0.2">
      <x:c r="A43" s="95" t="s">
        <x:v>253</x:v>
      </x:c>
    </x:row>
    <x:row r="44" spans="1:1" x14ac:dyDescent="0.2">
      <x:c r="A44" s="27" t="s">
        <x:v>261</x:v>
      </x:c>
    </x:row>
    <x:row r="53" spans="1:3" ht="13.5" thickBot="1" x14ac:dyDescent="0.25"/>
    <x:row r="54" spans="1:3" ht="102" x14ac:dyDescent="0.2">
      <x:c r="A54" s="96"/>
      <x:c r="B54" s="97" t="s">
        <x:v>111</x:v>
      </x:c>
      <x:c r="C54" s="98" t="s">
        <x:v>112</x:v>
      </x:c>
    </x:row>
    <x:row r="55" spans="1:3" x14ac:dyDescent="0.2">
      <x:c r="A55" s="99" t="s">
        <x:v>130</x:v>
      </x:c>
      <x:c r="B55" s="100">
        <x:v>1.0250470638275151</x:v>
      </x:c>
      <x:c r="C55" s="101">
        <x:v>0.83787870514766039</x:v>
      </x:c>
    </x:row>
    <x:row r="56" spans="1:3" x14ac:dyDescent="0.2">
      <x:c r="A56" s="102" t="s">
        <x:v>181</x:v>
      </x:c>
      <x:c r="B56" s="103">
        <x:v>1.0098133087158201</x:v>
      </x:c>
      <x:c r="C56" s="104">
        <x:v>0.82370827987681572</x:v>
      </x:c>
    </x:row>
    <x:row r="57" spans="1:3" x14ac:dyDescent="0.2">
      <x:c r="A57" s="102" t="s">
        <x:v>120</x:v>
      </x:c>
      <x:c r="B57" s="103">
        <x:v>1.0050216913223271</x:v>
      </x:c>
      <x:c r="C57" s="104">
        <x:v>0.80337670609200207</x:v>
      </x:c>
    </x:row>
    <x:row r="58" spans="1:3" x14ac:dyDescent="0.2">
      <x:c r="A58" s="102" t="s">
        <x:v>131</x:v>
      </x:c>
      <x:c r="B58" s="103">
        <x:v>1.036767959594727</x:v>
      </x:c>
      <x:c r="C58" s="104">
        <x:v>0.75985052201581049</x:v>
      </x:c>
    </x:row>
    <x:row r="59" spans="1:3" x14ac:dyDescent="0.2">
      <x:c r="A59" s="102" t="s">
        <x:v>237</x:v>
      </x:c>
      <x:c r="B59" s="103">
        <x:v>0.99091339111328125</x:v>
      </x:c>
      <x:c r="C59" s="104">
        <x:v>0.74081481388074533</x:v>
      </x:c>
    </x:row>
    <x:row r="60" spans="1:3" x14ac:dyDescent="0.2">
      <x:c r="A60" s="102" t="s">
        <x:v>235</x:v>
      </x:c>
      <x:c r="B60" s="103">
        <x:v>0.98729634284973145</x:v>
      </x:c>
      <x:c r="C60" s="104">
        <x:v>0.73947754574694191</x:v>
      </x:c>
    </x:row>
    <x:row r="61" spans="1:3" x14ac:dyDescent="0.2">
      <x:c r="A61" s="102" t="s">
        <x:v>232</x:v>
      </x:c>
      <x:c r="B61" s="103">
        <x:v>0.98396199941635132</x:v>
      </x:c>
      <x:c r="C61" s="104">
        <x:v>0.72705466015198583</x:v>
      </x:c>
    </x:row>
    <x:row r="62" spans="1:3" x14ac:dyDescent="0.2">
      <x:c r="A62" s="102" t="s">
        <x:v>231</x:v>
      </x:c>
      <x:c r="B62" s="103">
        <x:v>0.96793901920318604</x:v>
      </x:c>
      <x:c r="C62" s="104">
        <x:v>0.72264411198376066</x:v>
      </x:c>
    </x:row>
    <x:row r="63" spans="1:3" x14ac:dyDescent="0.2">
      <x:c r="A63" s="102" t="s">
        <x:v>229</x:v>
      </x:c>
      <x:c r="B63" s="103">
        <x:v>0.99545782804489136</x:v>
      </x:c>
      <x:c r="C63" s="104">
        <x:v>0.69235191767447057</x:v>
      </x:c>
    </x:row>
    <x:row r="64" spans="1:3" x14ac:dyDescent="0.2">
      <x:c r="A64" s="102" t="s">
        <x:v>121</x:v>
      </x:c>
      <x:c r="B64" s="103">
        <x:v>1.067421674728394</x:v>
      </x:c>
      <x:c r="C64" s="104">
        <x:v>0.68574957555441818</x:v>
      </x:c>
    </x:row>
    <x:row r="65" spans="1:3" x14ac:dyDescent="0.2">
      <x:c r="A65" s="102" t="s">
        <x:v>143</x:v>
      </x:c>
      <x:c r="B65" s="103">
        <x:v>0.98701566457748413</x:v>
      </x:c>
      <x:c r="C65" s="104">
        <x:v>0.66534544333779522</x:v>
      </x:c>
    </x:row>
    <x:row r="66" spans="1:3" x14ac:dyDescent="0.2">
      <x:c r="A66" s="102" t="s">
        <x:v>188</x:v>
      </x:c>
      <x:c r="B66" s="103">
        <x:v>0.97038072347640991</x:v>
      </x:c>
      <x:c r="C66" s="104">
        <x:v>0.66526952241940096</x:v>
      </x:c>
    </x:row>
    <x:row r="67" spans="1:3" x14ac:dyDescent="0.2">
      <x:c r="A67" s="102" t="s">
        <x:v>162</x:v>
      </x:c>
      <x:c r="B67" s="103">
        <x:v>1.024320006370544</x:v>
      </x:c>
      <x:c r="C67" s="104">
        <x:v>0.66369962258465709</x:v>
      </x:c>
    </x:row>
    <x:row r="68" spans="1:3" x14ac:dyDescent="0.2">
      <x:c r="A68" s="102" t="s">
        <x:v>137</x:v>
      </x:c>
      <x:c r="B68" s="103">
        <x:v>1.0208476781845091</x:v>
      </x:c>
      <x:c r="C68" s="104">
        <x:v>0.6601566581127537</x:v>
      </x:c>
    </x:row>
    <x:row r="69" spans="1:3" x14ac:dyDescent="0.2">
      <x:c r="A69" s="102" t="s">
        <x:v>140</x:v>
      </x:c>
      <x:c r="B69" s="103">
        <x:v>1.0482110977172849</x:v>
      </x:c>
      <x:c r="C69" s="104">
        <x:v>0.65305837964939739</x:v>
      </x:c>
    </x:row>
    <x:row r="70" spans="1:3" x14ac:dyDescent="0.2">
      <x:c r="A70" s="102" t="s">
        <x:v>234</x:v>
      </x:c>
      <x:c r="B70" s="103">
        <x:v>0.98969888687133789</x:v>
      </x:c>
      <x:c r="C70" s="104">
        <x:v>0.64341101798958722</x:v>
      </x:c>
    </x:row>
    <x:row r="71" spans="1:3" x14ac:dyDescent="0.2">
      <x:c r="A71" s="102" t="s">
        <x:v>226</x:v>
      </x:c>
      <x:c r="B71" s="103">
        <x:v>0.98559767007827759</x:v>
      </x:c>
      <x:c r="C71" s="104">
        <x:v>0.64339356119203694</x:v>
      </x:c>
    </x:row>
    <x:row r="72" spans="1:3" x14ac:dyDescent="0.2">
      <x:c r="A72" s="102" t="s">
        <x:v>136</x:v>
      </x:c>
      <x:c r="B72" s="103">
        <x:v>1.047014713287354</x:v>
      </x:c>
      <x:c r="C72" s="104">
        <x:v>0.63244476003128502</x:v>
      </x:c>
    </x:row>
    <x:row r="73" spans="1:3" x14ac:dyDescent="0.2">
      <x:c r="A73" s="102" t="s">
        <x:v>166</x:v>
      </x:c>
      <x:c r="B73" s="103">
        <x:v>1.0587254762649541</x:v>
      </x:c>
      <x:c r="C73" s="104">
        <x:v>0.63087528029684647</x:v>
      </x:c>
    </x:row>
    <x:row r="74" spans="1:3" x14ac:dyDescent="0.2">
      <x:c r="A74" s="102" t="s">
        <x:v>141</x:v>
      </x:c>
      <x:c r="B74" s="103">
        <x:v>0.97904640436172485</x:v>
      </x:c>
      <x:c r="C74" s="104">
        <x:v>0.62623002577923537</x:v>
      </x:c>
    </x:row>
    <x:row r="75" spans="1:3" x14ac:dyDescent="0.2">
      <x:c r="A75" s="102" t="s">
        <x:v>142</x:v>
      </x:c>
      <x:c r="B75" s="103">
        <x:v>1.029155015945435</x:v>
      </x:c>
      <x:c r="C75" s="104">
        <x:v>0.62319043569384913</x:v>
      </x:c>
    </x:row>
    <x:row r="76" spans="1:3" x14ac:dyDescent="0.2">
      <x:c r="A76" s="102" t="s">
        <x:v>154</x:v>
      </x:c>
      <x:c r="B76" s="103">
        <x:v>1.002792119979858</x:v>
      </x:c>
      <x:c r="C76" s="104">
        <x:v>0.62034111316293039</x:v>
      </x:c>
    </x:row>
    <x:row r="77" spans="1:3" x14ac:dyDescent="0.2">
      <x:c r="A77" s="102" t="s">
        <x:v>126</x:v>
      </x:c>
      <x:c r="B77" s="103">
        <x:v>1.015745162963867</x:v>
      </x:c>
      <x:c r="C77" s="104">
        <x:v>0.61393462600158299</x:v>
      </x:c>
    </x:row>
    <x:row r="78" spans="1:3" x14ac:dyDescent="0.2">
      <x:c r="A78" s="102" t="s">
        <x:v>129</x:v>
      </x:c>
      <x:c r="B78" s="103">
        <x:v>0.94200038909912109</x:v>
      </x:c>
      <x:c r="C78" s="104">
        <x:v>0.61087799983527336</x:v>
      </x:c>
    </x:row>
    <x:row r="79" spans="1:3" x14ac:dyDescent="0.2">
      <x:c r="A79" s="102" t="s">
        <x:v>146</x:v>
      </x:c>
      <x:c r="B79" s="103">
        <x:v>0.97585159540176392</x:v>
      </x:c>
      <x:c r="C79" s="104">
        <x:v>0.60446043353957213</x:v>
      </x:c>
    </x:row>
    <x:row r="80" spans="1:3" x14ac:dyDescent="0.2">
      <x:c r="A80" s="102" t="s">
        <x:v>230</x:v>
      </x:c>
      <x:c r="B80" s="103">
        <x:v>1.008989572525024</x:v>
      </x:c>
      <x:c r="C80" s="104">
        <x:v>0.6024005364739744</x:v>
      </x:c>
    </x:row>
    <x:row r="81" spans="1:3" x14ac:dyDescent="0.2">
      <x:c r="A81" s="102" t="s">
        <x:v>133</x:v>
      </x:c>
      <x:c r="B81" s="103">
        <x:v>1.00593638420105</x:v>
      </x:c>
      <x:c r="C81" s="104">
        <x:v>0.60092612330349149</x:v>
      </x:c>
    </x:row>
    <x:row r="82" spans="1:3" x14ac:dyDescent="0.2">
      <x:c r="A82" s="102" t="s">
        <x:v>113</x:v>
      </x:c>
      <x:c r="B82" s="103">
        <x:v>0.94287914037704468</x:v>
      </x:c>
      <x:c r="C82" s="104">
        <x:v>0.5924505362475726</x:v>
      </x:c>
    </x:row>
    <x:row r="83" spans="1:3" x14ac:dyDescent="0.2">
      <x:c r="A83" s="102" t="s">
        <x:v>138</x:v>
      </x:c>
      <x:c r="B83" s="103">
        <x:v>0.97581833600997925</x:v>
      </x:c>
      <x:c r="C83" s="104">
        <x:v>0.58793405096703955</x:v>
      </x:c>
    </x:row>
    <x:row r="84" spans="1:3" x14ac:dyDescent="0.2">
      <x:c r="A84" s="102" t="s">
        <x:v>144</x:v>
      </x:c>
      <x:c r="B84" s="103">
        <x:v>0.97742420434951782</x:v>
      </x:c>
      <x:c r="C84" s="104">
        <x:v>0.58610958123633194</x:v>
      </x:c>
    </x:row>
    <x:row r="85" spans="1:3" x14ac:dyDescent="0.2">
      <x:c r="A85" s="102" t="s">
        <x:v>123</x:v>
      </x:c>
      <x:c r="B85" s="103">
        <x:v>0.96652507781982422</x:v>
      </x:c>
      <x:c r="C85" s="104">
        <x:v>0.58317468706679443</x:v>
      </x:c>
    </x:row>
    <x:row r="86" spans="1:3" x14ac:dyDescent="0.2">
      <x:c r="A86" s="102" t="s">
        <x:v>114</x:v>
      </x:c>
      <x:c r="B86" s="103">
        <x:v>1.004369974136353</x:v>
      </x:c>
      <x:c r="C86" s="104">
        <x:v>0.57776830045863503</x:v>
      </x:c>
    </x:row>
    <x:row r="87" spans="1:3" x14ac:dyDescent="0.2">
      <x:c r="A87" s="102" t="s">
        <x:v>118</x:v>
      </x:c>
      <x:c r="B87" s="103">
        <x:v>1.0082694292068479</x:v>
      </x:c>
      <x:c r="C87" s="104">
        <x:v>0.56580968952994093</x:v>
      </x:c>
    </x:row>
    <x:row r="88" spans="1:3" x14ac:dyDescent="0.2">
      <x:c r="A88" s="102" t="s">
        <x:v>122</x:v>
      </x:c>
      <x:c r="B88" s="103">
        <x:v>0.99831622838973999</x:v>
      </x:c>
      <x:c r="C88" s="104">
        <x:v>0.55419584732360849</x:v>
      </x:c>
    </x:row>
    <x:row r="89" spans="1:3" x14ac:dyDescent="0.2">
      <x:c r="A89" s="102" t="s">
        <x:v>228</x:v>
      </x:c>
      <x:c r="B89" s="103">
        <x:v>0.95952999591827393</x:v>
      </x:c>
      <x:c r="C89" s="104">
        <x:v>0.54542671957788635</x:v>
      </x:c>
    </x:row>
    <x:row r="90" spans="1:3" x14ac:dyDescent="0.2">
      <x:c r="A90" s="102" t="s">
        <x:v>187</x:v>
      </x:c>
      <x:c r="B90" s="103">
        <x:v>0.75666713714599609</x:v>
      </x:c>
      <x:c r="C90" s="104">
        <x:v>0.53665128531166695</x:v>
      </x:c>
    </x:row>
    <x:row r="91" spans="1:3" x14ac:dyDescent="0.2">
      <x:c r="A91" s="102" t="s">
        <x:v>180</x:v>
      </x:c>
      <x:c r="B91" s="103">
        <x:v>0.95612573623657227</x:v>
      </x:c>
      <x:c r="C91" s="104">
        <x:v>0.53649372477366297</x:v>
      </x:c>
    </x:row>
    <x:row r="92" spans="1:3" x14ac:dyDescent="0.2">
      <x:c r="A92" s="102" t="s">
        <x:v>185</x:v>
      </x:c>
      <x:c r="B92" s="103">
        <x:v>1.0863733291625981</x:v>
      </x:c>
      <x:c r="C92" s="104">
        <x:v>0.53451882355978786</x:v>
      </x:c>
    </x:row>
    <x:row r="93" spans="1:3" x14ac:dyDescent="0.2">
      <x:c r="A93" s="102" t="s">
        <x:v>151</x:v>
      </x:c>
      <x:c r="B93" s="103">
        <x:v>1.113438606262207</x:v>
      </x:c>
      <x:c r="C93" s="104">
        <x:v>0.49642960385921769</x:v>
      </x:c>
    </x:row>
    <x:row r="94" spans="1:3" x14ac:dyDescent="0.2">
      <x:c r="A94" s="102" t="s">
        <x:v>124</x:v>
      </x:c>
      <x:c r="B94" s="103">
        <x:v>0.96220964193344116</x:v>
      </x:c>
      <x:c r="C94" s="104">
        <x:v>0.49126395240053961</x:v>
      </x:c>
    </x:row>
    <x:row r="95" spans="1:3" x14ac:dyDescent="0.2">
      <x:c r="A95" s="102" t="s">
        <x:v>125</x:v>
      </x:c>
      <x:c r="B95" s="103">
        <x:v>0.96482211351394653</x:v>
      </x:c>
      <x:c r="C95" s="104">
        <x:v>0.48820134405704019</x:v>
      </x:c>
    </x:row>
    <x:row r="96" spans="1:3" x14ac:dyDescent="0.2">
      <x:c r="A96" s="102" t="s">
        <x:v>128</x:v>
      </x:c>
      <x:c r="B96" s="103">
        <x:v>1.0021423101425171</x:v>
      </x:c>
      <x:c r="C96" s="104">
        <x:v>0.45106684494296001</x:v>
      </x:c>
    </x:row>
    <x:row r="97" spans="1:3" x14ac:dyDescent="0.2">
      <x:c r="A97" s="102" t="s">
        <x:v>115</x:v>
      </x:c>
      <x:c r="B97" s="103">
        <x:v>0.82412481307983398</x:v>
      </x:c>
      <x:c r="C97" s="104">
        <x:v>0.44268937043430978</x:v>
      </x:c>
    </x:row>
    <x:row r="98" spans="1:3" x14ac:dyDescent="0.2">
      <x:c r="A98" s="102" t="s">
        <x:v>169</x:v>
      </x:c>
      <x:c r="B98" s="103">
        <x:v>1.043747544288635</x:v>
      </x:c>
      <x:c r="C98" s="104">
        <x:v>0.44193135578409959</x:v>
      </x:c>
    </x:row>
    <x:row r="99" spans="1:3" x14ac:dyDescent="0.2">
      <x:c r="A99" s="102" t="s">
        <x:v>147</x:v>
      </x:c>
      <x:c r="B99" s="103">
        <x:v>1.21453320980072</x:v>
      </x:c>
      <x:c r="C99" s="104">
        <x:v>0.44051898883276069</x:v>
      </x:c>
    </x:row>
    <x:row r="100" spans="1:3" x14ac:dyDescent="0.2">
      <x:c r="A100" s="102" t="s">
        <x:v>139</x:v>
      </x:c>
      <x:c r="B100" s="103">
        <x:v>1.0298199653625491</x:v>
      </x:c>
      <x:c r="C100" s="104">
        <x:v>0.42479276371415509</x:v>
      </x:c>
    </x:row>
    <x:row r="101" spans="1:3" x14ac:dyDescent="0.2">
      <x:c r="A101" s="102" t="s">
        <x:v>157</x:v>
      </x:c>
      <x:c r="B101" s="103">
        <x:v>1.0520352125167849</x:v>
      </x:c>
      <x:c r="C101" s="104">
        <x:v>0.41622475123515262</x:v>
      </x:c>
    </x:row>
    <x:row r="102" spans="1:3" x14ac:dyDescent="0.2">
      <x:c r="A102" s="102" t="s">
        <x:v>179</x:v>
      </x:c>
      <x:c r="B102" s="103">
        <x:v>0.91205048561096191</x:v>
      </x:c>
      <x:c r="C102" s="104">
        <x:v>0.40239104177021628</x:v>
      </x:c>
    </x:row>
    <x:row r="103" spans="1:3" x14ac:dyDescent="0.2">
      <x:c r="A103" s="102" t="s">
        <x:v>183</x:v>
      </x:c>
      <x:c r="B103" s="103">
        <x:v>1.0693622827529909</x:v>
      </x:c>
      <x:c r="C103" s="104">
        <x:v>0.39459753452322621</x:v>
      </x:c>
    </x:row>
    <x:row r="104" spans="1:3" x14ac:dyDescent="0.2">
      <x:c r="A104" s="102" t="s">
        <x:v>236</x:v>
      </x:c>
      <x:c r="B104" s="103">
        <x:v>1.2021386623382571</x:v>
      </x:c>
      <x:c r="C104" s="104">
        <x:v>0.393346559528236</x:v>
      </x:c>
    </x:row>
    <x:row r="105" spans="1:3" x14ac:dyDescent="0.2">
      <x:c r="A105" s="102" t="s">
        <x:v>167</x:v>
      </x:c>
      <x:c r="B105" s="103">
        <x:v>0.9465673565864563</x:v>
      </x:c>
      <x:c r="C105" s="104">
        <x:v>0.37806510876172789</x:v>
      </x:c>
    </x:row>
    <x:row r="106" spans="1:3" x14ac:dyDescent="0.2">
      <x:c r="A106" s="102" t="s">
        <x:v>168</x:v>
      </x:c>
      <x:c r="B106" s="103">
        <x:v>1.0730746984481809</x:v>
      </x:c>
      <x:c r="C106" s="104">
        <x:v>0.37544202322421372</x:v>
      </x:c>
    </x:row>
    <x:row r="107" spans="1:3" x14ac:dyDescent="0.2">
      <x:c r="A107" s="102" t="s">
        <x:v>177</x:v>
      </x:c>
      <x:c r="B107" s="103">
        <x:v>1.1101570129394529</x:v>
      </x:c>
      <x:c r="C107" s="104">
        <x:v>0.35856776011432778</x:v>
      </x:c>
    </x:row>
    <x:row r="108" spans="1:3" x14ac:dyDescent="0.2">
      <x:c r="A108" s="102" t="s">
        <x:v>134</x:v>
      </x:c>
      <x:c r="B108" s="103">
        <x:v>0.79655557870864868</x:v>
      </x:c>
      <x:c r="C108" s="104">
        <x:v>0.35541092462787038</x:v>
      </x:c>
    </x:row>
    <x:row r="109" spans="1:3" x14ac:dyDescent="0.2">
      <x:c r="A109" s="102" t="s">
        <x:v>186</x:v>
      </x:c>
      <x:c r="B109" s="103">
        <x:v>0.87777894735336304</x:v>
      </x:c>
      <x:c r="C109" s="104">
        <x:v>0.35537665114206968</x:v>
      </x:c>
    </x:row>
    <x:row r="110" spans="1:3" x14ac:dyDescent="0.2">
      <x:c r="A110" s="102" t="s">
        <x:v>171</x:v>
      </x:c>
      <x:c r="B110" s="103">
        <x:v>1.0873004198074341</x:v>
      </x:c>
      <x:c r="C110" s="104">
        <x:v>0.34324321902686872</x:v>
      </x:c>
    </x:row>
    <x:row r="111" spans="1:3" x14ac:dyDescent="0.2">
      <x:c r="A111" s="102" t="s">
        <x:v>152</x:v>
      </x:c>
      <x:c r="B111" s="103">
        <x:v>1.0615025758743291</x:v>
      </x:c>
      <x:c r="C111" s="104">
        <x:v>0.32180351622866871</x:v>
      </x:c>
    </x:row>
    <x:row r="112" spans="1:3" x14ac:dyDescent="0.2">
      <x:c r="A112" s="102" t="s">
        <x:v>165</x:v>
      </x:c>
      <x:c r="B112" s="103">
        <x:v>1.1581742763519289</x:v>
      </x:c>
      <x:c r="C112" s="104">
        <x:v>0.31340129531366312</x:v>
      </x:c>
    </x:row>
    <x:row r="113" spans="1:3" x14ac:dyDescent="0.2">
      <x:c r="A113" s="102" t="s">
        <x:v>178</x:v>
      </x:c>
      <x:c r="B113" s="103">
        <x:v>0.99972546100616455</x:v>
      </x:c>
      <x:c r="C113" s="104">
        <x:v>0.30252536157976101</x:v>
      </x:c>
    </x:row>
    <x:row r="114" spans="1:3" x14ac:dyDescent="0.2">
      <x:c r="A114" s="102" t="s">
        <x:v>159</x:v>
      </x:c>
      <x:c r="B114" s="103">
        <x:v>1.110457181930542</x:v>
      </x:c>
      <x:c r="C114" s="104">
        <x:v>0.29538084566503442</x:v>
      </x:c>
    </x:row>
    <x:row r="115" spans="1:3" x14ac:dyDescent="0.2">
      <x:c r="A115" s="102" t="s">
        <x:v>153</x:v>
      </x:c>
      <x:c r="B115" s="103">
        <x:v>0.91152703762054443</x:v>
      </x:c>
      <x:c r="C115" s="104">
        <x:v>0.28700423913718559</x:v>
      </x:c>
    </x:row>
    <x:row r="116" spans="1:3" x14ac:dyDescent="0.2">
      <x:c r="A116" s="102" t="s">
        <x:v>161</x:v>
      </x:c>
      <x:c r="B116" s="103">
        <x:v>1.257904052734375</x:v>
      </x:c>
      <x:c r="C116" s="104">
        <x:v>0.283030103505027</x:v>
      </x:c>
    </x:row>
    <x:row r="117" spans="1:3" x14ac:dyDescent="0.2">
      <x:c r="A117" s="102" t="s">
        <x:v>170</x:v>
      </x:c>
      <x:c r="B117" s="103">
        <x:v>0.98551642894744873</x:v>
      </x:c>
      <x:c r="C117" s="104">
        <x:v>0.27828813509394129</x:v>
      </x:c>
    </x:row>
    <x:row r="118" spans="1:3" x14ac:dyDescent="0.2">
      <x:c r="A118" s="102" t="s">
        <x:v>148</x:v>
      </x:c>
      <x:c r="B118" s="103">
        <x:v>0.81039136648178101</x:v>
      </x:c>
      <x:c r="C118" s="104">
        <x:v>0.23886651577731249</x:v>
      </x:c>
    </x:row>
    <x:row r="119" spans="1:3" x14ac:dyDescent="0.2">
      <x:c r="A119" s="102" t="s">
        <x:v>116</x:v>
      </x:c>
      <x:c r="B119" s="103">
        <x:v>0.84983700513839722</x:v>
      </x:c>
      <x:c r="C119" s="104">
        <x:v>0.22971286919185449</x:v>
      </x:c>
    </x:row>
    <x:row r="120" spans="1:3" x14ac:dyDescent="0.2">
      <x:c r="A120" s="102" t="s">
        <x:v>150</x:v>
      </x:c>
      <x:c r="B120" s="103">
        <x:v>0.8299831748008728</x:v>
      </x:c>
      <x:c r="C120" s="104">
        <x:v>0.22406874189372039</x:v>
      </x:c>
    </x:row>
    <x:row r="121" spans="1:3" x14ac:dyDescent="0.2">
      <x:c r="A121" s="102" t="s">
        <x:v>175</x:v>
      </x:c>
      <x:c r="B121" s="103">
        <x:v>0.78926914930343628</x:v>
      </x:c>
      <x:c r="C121" s="104">
        <x:v>0.21963688880673099</x:v>
      </x:c>
    </x:row>
    <x:row r="122" spans="1:3" x14ac:dyDescent="0.2">
      <x:c r="A122" s="102" t="s">
        <x:v>174</x:v>
      </x:c>
      <x:c r="B122" s="103">
        <x:v>0.7253793478012085</x:v>
      </x:c>
      <x:c r="C122" s="104">
        <x:v>0.17937478260735659</x:v>
      </x:c>
    </x:row>
    <x:row r="123" spans="1:3" x14ac:dyDescent="0.2">
      <x:c r="A123" s="102" t="s">
        <x:v>176</x:v>
      </x:c>
      <x:c r="B123" s="103">
        <x:v>1.2429239749908449</x:v>
      </x:c>
      <x:c r="C123" s="104">
        <x:v>0.17139399188490109</x:v>
      </x:c>
    </x:row>
    <x:row r="124" spans="1:3" x14ac:dyDescent="0.2">
      <x:c r="A124" s="102" t="s">
        <x:v>158</x:v>
      </x:c>
      <x:c r="B124" s="103">
        <x:v>0.69598281383514404</x:v>
      </x:c>
      <x:c r="C124" s="104">
        <x:v>0.138661492106711</x:v>
      </x:c>
    </x:row>
    <x:row r="125" spans="1:3" x14ac:dyDescent="0.2">
      <x:c r="A125" s="102" t="s">
        <x:v>155</x:v>
      </x:c>
      <x:c r="B125" s="103">
        <x:v>0.86801338195800781</x:v>
      </x:c>
      <x:c r="C125" s="104">
        <x:v>9.6734963037429664E-2</x:v>
      </x:c>
    </x:row>
    <x:row r="126" spans="1:3" x14ac:dyDescent="0.2">
      <x:c r="A126" s="102" t="s">
        <x:v>233</x:v>
      </x:c>
      <x:c r="B126" s="103">
        <x:v>0.82418352365493774</x:v>
      </x:c>
      <x:c r="C126" s="104">
        <x:v>8.7049556341689524E-2</x:v>
      </x:c>
    </x:row>
    <x:row r="127" spans="1:3" x14ac:dyDescent="0.2">
      <x:c r="A127" s="102" t="s">
        <x:v>156</x:v>
      </x:c>
      <x:c r="B127" s="103">
        <x:v>0.76808208227157593</x:v>
      </x:c>
      <x:c r="C127" s="104">
        <x:v>7.0774429678710282E-2</x:v>
      </x:c>
    </x:row>
    <x:row r="128" spans="1:3" x14ac:dyDescent="0.2">
      <x:c r="A128" s="102" t="s">
        <x:v>117</x:v>
      </x:c>
      <x:c r="B128" s="103">
        <x:v>0.72478008270263672</x:v>
      </x:c>
      <x:c r="C128" s="104"/>
    </x:row>
    <x:row r="129" spans="1:3" x14ac:dyDescent="0.2">
      <x:c r="A129" s="102"/>
      <x:c r="B129" s="103"/>
      <x:c r="C129" s="104"/>
    </x:row>
    <x:row r="130" spans="1:3" x14ac:dyDescent="0.2">
      <x:c r="A130" s="102" t="s">
        <x:v>164</x:v>
      </x:c>
      <x:c r="B130" s="103">
        <x:v>1.001405715942383</x:v>
      </x:c>
      <x:c r="C130" s="104">
        <x:v>0.90070892661127011</x:v>
      </x:c>
    </x:row>
    <x:row r="131" spans="1:3" x14ac:dyDescent="0.2">
      <x:c r="A131" s="102" t="s">
        <x:v>227</x:v>
      </x:c>
      <x:c r="B131" s="103">
        <x:v>1.0330550670623779</x:v>
      </x:c>
      <x:c r="C131" s="104">
        <x:v>0.86930305739929481</x:v>
      </x:c>
    </x:row>
    <x:row r="132" spans="1:3" x14ac:dyDescent="0.2">
      <x:c r="A132" s="102" t="s">
        <x:v>182</x:v>
      </x:c>
      <x:c r="B132" s="103">
        <x:v>1.032581090927124</x:v>
      </x:c>
      <x:c r="C132" s="104">
        <x:v>0.76297807378546212</x:v>
      </x:c>
    </x:row>
    <x:row r="133" spans="1:3" x14ac:dyDescent="0.2">
      <x:c r="A133" s="102" t="s">
        <x:v>149</x:v>
      </x:c>
      <x:c r="B133" s="103">
        <x:v>1.071487188339233</x:v>
      </x:c>
      <x:c r="C133" s="104">
        <x:v>0.48863138549763352</x:v>
      </x:c>
    </x:row>
    <x:row r="134" spans="1:3" x14ac:dyDescent="0.2">
      <x:c r="A134" s="102" t="s">
        <x:v>184</x:v>
      </x:c>
      <x:c r="B134" s="103">
        <x:v>0.96378296613693237</x:v>
      </x:c>
      <x:c r="C134" s="104">
        <x:v>0.48820961941098567</x:v>
      </x:c>
    </x:row>
    <x:row r="135" spans="1:3" x14ac:dyDescent="0.2">
      <x:c r="A135" s="102" t="s">
        <x:v>163</x:v>
      </x:c>
      <x:c r="B135" s="103">
        <x:v>0.89951193332672119</x:v>
      </x:c>
      <x:c r="C135" s="104">
        <x:v>0.3355394059678628</x:v>
      </x:c>
    </x:row>
    <x:row r="136" spans="1:3" ht="13.5" thickBot="1" x14ac:dyDescent="0.25">
      <x:c r="A136" s="72" t="s">
        <x:v>172</x:v>
      </x:c>
      <x:c r="B136" s="105">
        <x:v>1.255806565284729</x:v>
      </x:c>
      <x:c r="C136" s="106">
        <x:v>0.24256315172455489</x:v>
      </x:c>
    </x:row>
    <x:row r="137" spans="1:3" x14ac:dyDescent="0.2">
      <x:c r="A137" s="3" t="s">
        <x:v>86</x:v>
      </x:c>
      <x:c r="B137" s="94"/>
      <x:c r="C137" s="94"/>
    </x:row>
    <x:row r="138" spans="1:3" x14ac:dyDescent="0.2">
      <x:c r="A138" s="3" t="s">
        <x:v>86</x:v>
      </x:c>
      <x:c r="B138" s="94" t="s">
        <x:v>86</x:v>
      </x:c>
      <x:c r="C138" s="94" t="s">
        <x:v>86</x:v>
      </x:c>
    </x:row>
    <x:row r="139" spans="1:3" x14ac:dyDescent="0.2">
      <x:c r="A139" s="3" t="s">
        <x:v>86</x:v>
      </x:c>
      <x:c r="B139" s="94" t="s">
        <x:v>86</x:v>
      </x:c>
      <x:c r="C139" s="94" t="s">
        <x:v>86</x:v>
      </x:c>
    </x:row>
    <x:row r="140" spans="1:3" x14ac:dyDescent="0.2">
      <x:c r="A140" s="3" t="s">
        <x:v>86</x:v>
      </x:c>
      <x:c r="B140" s="94" t="s">
        <x:v>86</x:v>
      </x:c>
      <x:c r="C140" s="94" t="s">
        <x:v>86</x:v>
      </x:c>
    </x:row>
    <x:row r="141" spans="1:3" x14ac:dyDescent="0.2">
      <x:c r="A141" s="3" t="s">
        <x:v>86</x:v>
      </x:c>
      <x:c r="B141" s="94" t="s">
        <x:v>86</x:v>
      </x:c>
      <x:c r="C141" s="94" t="s">
        <x:v>86</x:v>
      </x:c>
    </x:row>
    <x:row r="142" spans="1:3" x14ac:dyDescent="0.2">
      <x:c r="A142" s="3" t="s">
        <x:v>86</x:v>
      </x:c>
      <x:c r="B142" s="94" t="s">
        <x:v>86</x:v>
      </x:c>
      <x:c r="C142" s="94" t="s">
        <x:v>86</x:v>
      </x:c>
    </x:row>
    <x:row r="143" spans="1:3" x14ac:dyDescent="0.2">
      <x:c r="A143" s="3" t="s">
        <x:v>86</x:v>
      </x:c>
      <x:c r="B143" s="94" t="s">
        <x:v>86</x:v>
      </x:c>
      <x:c r="C143" s="94" t="s">
        <x:v>86</x:v>
      </x:c>
    </x:row>
    <x:row r="144" spans="1:3" x14ac:dyDescent="0.2">
      <x:c r="A144" s="3" t="s">
        <x:v>86</x:v>
      </x:c>
      <x:c r="B144" s="94" t="s">
        <x:v>86</x:v>
      </x:c>
      <x:c r="C144" s="94" t="s">
        <x:v>86</x:v>
      </x:c>
    </x:row>
    <x:row r="145" spans="1:3" x14ac:dyDescent="0.2">
      <x:c r="A145" s="3" t="s">
        <x:v>86</x:v>
      </x:c>
      <x:c r="B145" s="94" t="s">
        <x:v>86</x:v>
      </x:c>
      <x:c r="C145" s="94" t="s">
        <x:v>86</x:v>
      </x:c>
    </x:row>
    <x:row r="146" spans="1:3" x14ac:dyDescent="0.2">
      <x:c r="A146" s="3" t="s">
        <x:v>86</x:v>
      </x:c>
      <x:c r="B146" s="94" t="s">
        <x:v>86</x:v>
      </x:c>
      <x:c r="C146" s="94" t="s">
        <x:v>86</x:v>
      </x:c>
    </x:row>
    <x:row r="147" spans="1:3" x14ac:dyDescent="0.2">
      <x:c r="A147" s="3" t="s">
        <x:v>86</x:v>
      </x:c>
      <x:c r="B147" s="94" t="s">
        <x:v>86</x:v>
      </x:c>
      <x:c r="C147" s="94" t="s">
        <x:v>86</x:v>
      </x:c>
    </x:row>
    <x:row r="148" spans="1:3" x14ac:dyDescent="0.2">
      <x:c r="A148" s="3" t="s">
        <x:v>86</x:v>
      </x:c>
      <x:c r="B148" s="94" t="s">
        <x:v>86</x:v>
      </x:c>
      <x:c r="C148" s="94" t="s">
        <x:v>86</x:v>
      </x:c>
    </x:row>
    <x:row r="149" spans="1:3" x14ac:dyDescent="0.2">
      <x:c r="A149" s="3" t="s">
        <x:v>86</x:v>
      </x:c>
      <x:c r="B149" s="94" t="s">
        <x:v>86</x:v>
      </x:c>
      <x:c r="C149" s="94" t="s">
        <x:v>86</x:v>
      </x:c>
    </x:row>
    <x:row r="150" spans="1:3" x14ac:dyDescent="0.2">
      <x:c r="A150" s="3" t="s">
        <x:v>86</x:v>
      </x:c>
      <x:c r="B150" s="94" t="s">
        <x:v>86</x:v>
      </x:c>
      <x:c r="C150" s="94" t="s">
        <x:v>86</x:v>
      </x:c>
    </x:row>
    <x:row r="151" spans="1:3" x14ac:dyDescent="0.2">
      <x:c r="A151" s="3" t="s">
        <x:v>86</x:v>
      </x:c>
      <x:c r="B151" s="94" t="s">
        <x:v>86</x:v>
      </x:c>
      <x:c r="C151" s="94" t="s">
        <x:v>86</x:v>
      </x:c>
    </x:row>
    <x:row r="152" spans="1:3" x14ac:dyDescent="0.2">
      <x:c r="A152" s="3" t="s">
        <x:v>86</x:v>
      </x:c>
      <x:c r="B152" s="94" t="s">
        <x:v>86</x:v>
      </x:c>
      <x:c r="C152" s="94" t="s">
        <x:v>86</x:v>
      </x:c>
    </x:row>
    <x:row r="153" spans="1:3" x14ac:dyDescent="0.2">
      <x:c r="A153" s="3" t="s">
        <x:v>86</x:v>
      </x:c>
      <x:c r="B153" s="94" t="s">
        <x:v>86</x:v>
      </x:c>
      <x:c r="C153" s="94" t="s">
        <x:v>86</x:v>
      </x:c>
    </x:row>
    <x:row r="154" spans="1:3" x14ac:dyDescent="0.2">
      <x:c r="A154" s="3" t="s">
        <x:v>86</x:v>
      </x:c>
      <x:c r="B154" s="94" t="s">
        <x:v>86</x:v>
      </x:c>
      <x:c r="C154" s="94" t="s">
        <x:v>86</x:v>
      </x:c>
    </x:row>
    <x:row r="155" spans="1:3" x14ac:dyDescent="0.2">
      <x:c r="A155" s="3" t="s">
        <x:v>86</x:v>
      </x:c>
      <x:c r="B155" s="94" t="s">
        <x:v>86</x:v>
      </x:c>
      <x:c r="C155" s="94" t="s">
        <x:v>86</x:v>
      </x:c>
    </x:row>
    <x:row r="156" spans="1:3" x14ac:dyDescent="0.2">
      <x:c r="A156" s="3" t="s">
        <x:v>86</x:v>
      </x:c>
      <x:c r="B156" s="94" t="s">
        <x:v>86</x:v>
      </x:c>
      <x:c r="C156" s="94" t="s">
        <x:v>86</x:v>
      </x:c>
    </x:row>
    <x:row r="157" spans="1:3" x14ac:dyDescent="0.2">
      <x:c r="A157" s="3" t="s">
        <x:v>86</x:v>
      </x:c>
      <x:c r="B157" s="94" t="s">
        <x:v>86</x:v>
      </x:c>
      <x:c r="C157" s="94" t="s">
        <x:v>86</x:v>
      </x:c>
    </x:row>
    <x:row r="158" spans="1:3" x14ac:dyDescent="0.2">
      <x:c r="A158" s="3" t="s">
        <x:v>86</x:v>
      </x:c>
      <x:c r="B158" s="94" t="s">
        <x:v>86</x:v>
      </x:c>
      <x:c r="C158" s="94" t="s">
        <x:v>86</x:v>
      </x:c>
    </x:row>
    <x:row r="159" spans="1:3" x14ac:dyDescent="0.2">
      <x:c r="A159" s="3" t="s">
        <x:v>86</x:v>
      </x:c>
      <x:c r="B159" s="94" t="s">
        <x:v>86</x:v>
      </x:c>
      <x:c r="C159" s="94" t="s">
        <x:v>86</x:v>
      </x:c>
    </x:row>
    <x:row r="160" spans="1:3" x14ac:dyDescent="0.2">
      <x:c r="A160" s="3" t="s">
        <x:v>86</x:v>
      </x:c>
      <x:c r="B160" s="94" t="s">
        <x:v>86</x:v>
      </x:c>
      <x:c r="C160" s="94" t="s">
        <x:v>86</x:v>
      </x:c>
    </x:row>
    <x:row r="161" spans="1:3" x14ac:dyDescent="0.2">
      <x:c r="A161" s="3" t="s">
        <x:v>86</x:v>
      </x:c>
      <x:c r="B161" s="94" t="s">
        <x:v>86</x:v>
      </x:c>
      <x:c r="C161" s="94" t="s">
        <x:v>86</x:v>
      </x:c>
    </x:row>
    <x:row r="162" spans="1:3" x14ac:dyDescent="0.2">
      <x:c r="A162" s="3" t="s">
        <x:v>86</x:v>
      </x:c>
      <x:c r="B162" s="94" t="s">
        <x:v>86</x:v>
      </x:c>
      <x:c r="C162" s="94" t="s">
        <x:v>86</x:v>
      </x:c>
    </x:row>
    <x:row r="163" spans="1:3" x14ac:dyDescent="0.2">
      <x:c r="A163" s="3" t="s">
        <x:v>86</x:v>
      </x:c>
      <x:c r="B163" s="94" t="s">
        <x:v>86</x:v>
      </x:c>
      <x:c r="C163" s="94" t="s">
        <x:v>86</x:v>
      </x:c>
    </x:row>
    <x:row r="164" spans="1:3" x14ac:dyDescent="0.2">
      <x:c r="A164" s="3" t="s">
        <x:v>86</x:v>
      </x:c>
      <x:c r="B164" s="94" t="s">
        <x:v>86</x:v>
      </x:c>
      <x:c r="C164" s="94" t="s">
        <x:v>86</x:v>
      </x:c>
    </x:row>
    <x:row r="165" spans="1:3" x14ac:dyDescent="0.2">
      <x:c r="A165" s="3" t="s">
        <x:v>86</x:v>
      </x:c>
      <x:c r="B165" s="94" t="s">
        <x:v>86</x:v>
      </x:c>
      <x:c r="C165" s="94" t="s">
        <x:v>86</x:v>
      </x:c>
    </x:row>
    <x:row r="166" spans="1:3" x14ac:dyDescent="0.2">
      <x:c r="A166" s="3" t="s">
        <x:v>86</x:v>
      </x:c>
      <x:c r="B166" s="94" t="s">
        <x:v>86</x:v>
      </x:c>
      <x:c r="C166" s="94" t="s">
        <x:v>86</x:v>
      </x:c>
    </x:row>
    <x:row r="167" spans="1:3" x14ac:dyDescent="0.2">
      <x:c r="A167" s="3" t="s">
        <x:v>86</x:v>
      </x:c>
      <x:c r="B167" s="94" t="s">
        <x:v>86</x:v>
      </x:c>
      <x:c r="C167" s="94" t="s">
        <x:v>86</x:v>
      </x:c>
    </x:row>
    <x:row r="168" spans="1:3" x14ac:dyDescent="0.2">
      <x:c r="A168" s="3" t="s">
        <x:v>86</x:v>
      </x:c>
      <x:c r="B168" s="94" t="s">
        <x:v>86</x:v>
      </x:c>
      <x:c r="C168" s="94" t="s">
        <x:v>86</x:v>
      </x:c>
    </x:row>
    <x:row r="169" spans="1:3" x14ac:dyDescent="0.2">
      <x:c r="A169" s="3" t="s">
        <x:v>86</x:v>
      </x:c>
      <x:c r="B169" s="94" t="s">
        <x:v>86</x:v>
      </x:c>
      <x:c r="C169" s="94" t="s">
        <x:v>86</x:v>
      </x:c>
    </x:row>
    <x:row r="170" spans="1:3" x14ac:dyDescent="0.2">
      <x:c r="A170" s="3" t="s">
        <x:v>86</x:v>
      </x:c>
      <x:c r="B170" s="94" t="s">
        <x:v>86</x:v>
      </x:c>
      <x:c r="C170" s="94" t="s">
        <x:v>86</x:v>
      </x:c>
    </x:row>
    <x:row r="171" spans="1:3" x14ac:dyDescent="0.2">
      <x:c r="A171" s="3" t="s">
        <x:v>86</x:v>
      </x:c>
      <x:c r="B171" s="94" t="s">
        <x:v>86</x:v>
      </x:c>
      <x:c r="C171" s="94" t="s">
        <x:v>86</x:v>
      </x:c>
    </x:row>
    <x:row r="172" spans="1:3" x14ac:dyDescent="0.2">
      <x:c r="A172" s="3" t="s">
        <x:v>86</x:v>
      </x:c>
      <x:c r="B172" s="94" t="s">
        <x:v>86</x:v>
      </x:c>
      <x:c r="C172" s="94" t="s">
        <x:v>86</x:v>
      </x:c>
    </x:row>
    <x:row r="173" spans="1:3" x14ac:dyDescent="0.2">
      <x:c r="A173" s="3" t="s">
        <x:v>86</x:v>
      </x:c>
      <x:c r="B173" s="94" t="s">
        <x:v>86</x:v>
      </x:c>
      <x:c r="C173" s="94" t="s">
        <x:v>86</x:v>
      </x:c>
    </x:row>
    <x:row r="174" spans="1:3" x14ac:dyDescent="0.2">
      <x:c r="A174" s="3" t="s">
        <x:v>86</x:v>
      </x:c>
      <x:c r="B174" s="94" t="s">
        <x:v>86</x:v>
      </x:c>
      <x:c r="C174" s="94" t="s">
        <x:v>86</x:v>
      </x:c>
    </x:row>
    <x:row r="175" spans="1:3" x14ac:dyDescent="0.2">
      <x:c r="A175" s="3" t="s">
        <x:v>86</x:v>
      </x:c>
      <x:c r="B175" s="94" t="s">
        <x:v>86</x:v>
      </x:c>
      <x:c r="C175" s="94" t="s">
        <x:v>86</x:v>
      </x:c>
    </x:row>
    <x:row r="176" spans="1:3" x14ac:dyDescent="0.2">
      <x:c r="A176" s="3" t="s">
        <x:v>86</x:v>
      </x:c>
      <x:c r="B176" s="94" t="s">
        <x:v>86</x:v>
      </x:c>
      <x:c r="C176" s="94" t="s">
        <x:v>86</x:v>
      </x:c>
    </x:row>
    <x:row r="177" spans="1:3" x14ac:dyDescent="0.2">
      <x:c r="A177" s="3" t="s">
        <x:v>86</x:v>
      </x:c>
      <x:c r="B177" s="94" t="s">
        <x:v>86</x:v>
      </x:c>
      <x:c r="C177" s="94" t="s">
        <x:v>86</x:v>
      </x:c>
    </x:row>
    <x:row r="178" spans="1:3" x14ac:dyDescent="0.2">
      <x:c r="A178" s="3" t="s">
        <x:v>86</x:v>
      </x:c>
      <x:c r="B178" s="94" t="s">
        <x:v>86</x:v>
      </x:c>
      <x:c r="C178" s="94" t="s">
        <x:v>86</x:v>
      </x:c>
    </x:row>
    <x:row r="179" spans="1:3" x14ac:dyDescent="0.2">
      <x:c r="A179" s="3" t="s">
        <x:v>86</x:v>
      </x:c>
      <x:c r="B179" s="94" t="s">
        <x:v>86</x:v>
      </x:c>
      <x:c r="C179" s="94" t="s">
        <x:v>86</x:v>
      </x:c>
    </x:row>
    <x:row r="180" spans="1:3" x14ac:dyDescent="0.2">
      <x:c r="A180" s="3" t="s">
        <x:v>86</x:v>
      </x:c>
      <x:c r="B180" s="94" t="s">
        <x:v>86</x:v>
      </x:c>
      <x:c r="C180" s="94" t="s">
        <x:v>86</x:v>
      </x:c>
    </x:row>
    <x:row r="181" spans="1:3" x14ac:dyDescent="0.2">
      <x:c r="A181" s="3" t="s">
        <x:v>86</x:v>
      </x:c>
      <x:c r="B181" s="94" t="s">
        <x:v>86</x:v>
      </x:c>
      <x:c r="C181" s="94" t="s">
        <x:v>86</x:v>
      </x:c>
    </x:row>
    <x:row r="182" spans="1:3" x14ac:dyDescent="0.2">
      <x:c r="A182" s="3" t="s">
        <x:v>86</x:v>
      </x:c>
      <x:c r="B182" s="94" t="s">
        <x:v>86</x:v>
      </x:c>
      <x:c r="C182" s="94" t="s">
        <x:v>86</x:v>
      </x:c>
    </x:row>
    <x:row r="183" spans="1:3" x14ac:dyDescent="0.2">
      <x:c r="A183" s="3" t="s">
        <x:v>86</x:v>
      </x:c>
      <x:c r="B183" s="94" t="s">
        <x:v>86</x:v>
      </x:c>
      <x:c r="C183" s="94" t="s">
        <x:v>86</x:v>
      </x:c>
    </x:row>
    <x:row r="184" spans="1:3" x14ac:dyDescent="0.2">
      <x:c r="A184" s="3" t="s">
        <x:v>86</x:v>
      </x:c>
      <x:c r="B184" s="94" t="s">
        <x:v>86</x:v>
      </x:c>
      <x:c r="C184" s="94" t="s">
        <x:v>86</x:v>
      </x:c>
    </x:row>
    <x:row r="185" spans="1:3" x14ac:dyDescent="0.2">
      <x:c r="A185" s="3" t="s">
        <x:v>86</x:v>
      </x:c>
      <x:c r="B185" s="94" t="s">
        <x:v>86</x:v>
      </x:c>
      <x:c r="C185" s="94" t="s">
        <x:v>86</x:v>
      </x:c>
    </x:row>
    <x:row r="186" spans="1:3" x14ac:dyDescent="0.2">
      <x:c r="A186" s="3" t="s">
        <x:v>86</x:v>
      </x:c>
      <x:c r="B186" s="94" t="s">
        <x:v>86</x:v>
      </x:c>
      <x:c r="C186" s="94" t="s">
        <x:v>86</x:v>
      </x:c>
    </x:row>
    <x:row r="187" spans="1:3" x14ac:dyDescent="0.2">
      <x:c r="A187" s="3" t="s">
        <x:v>86</x:v>
      </x:c>
      <x:c r="B187" s="94" t="s">
        <x:v>86</x:v>
      </x:c>
      <x:c r="C187" s="94" t="s">
        <x:v>86</x:v>
      </x:c>
    </x:row>
    <x:row r="188" spans="1:3" x14ac:dyDescent="0.2">
      <x:c r="A188" s="3" t="s">
        <x:v>86</x:v>
      </x:c>
      <x:c r="B188" s="94" t="s">
        <x:v>86</x:v>
      </x:c>
      <x:c r="C188" s="94" t="s">
        <x:v>86</x:v>
      </x:c>
    </x:row>
    <x:row r="189" spans="1:3" x14ac:dyDescent="0.2">
      <x:c r="A189" s="3" t="s">
        <x:v>86</x:v>
      </x:c>
      <x:c r="B189" s="94" t="s">
        <x:v>86</x:v>
      </x:c>
      <x:c r="C189" s="94" t="s">
        <x:v>86</x:v>
      </x:c>
    </x:row>
    <x:row r="190" spans="1:3" x14ac:dyDescent="0.2">
      <x:c r="A190" s="3" t="s">
        <x:v>86</x:v>
      </x:c>
      <x:c r="B190" s="94" t="s">
        <x:v>86</x:v>
      </x:c>
      <x:c r="C190" s="94" t="s">
        <x:v>86</x:v>
      </x:c>
    </x:row>
    <x:row r="191" spans="1:3" x14ac:dyDescent="0.2">
      <x:c r="A191" s="3" t="s">
        <x:v>86</x:v>
      </x:c>
      <x:c r="B191" s="94" t="s">
        <x:v>86</x:v>
      </x:c>
      <x:c r="C191" s="94" t="s">
        <x:v>86</x:v>
      </x:c>
    </x:row>
    <x:row r="192" spans="1:3" x14ac:dyDescent="0.2">
      <x:c r="A192" s="3" t="s">
        <x:v>86</x:v>
      </x:c>
      <x:c r="B192" s="94" t="s">
        <x:v>86</x:v>
      </x:c>
      <x:c r="C192" s="94" t="s">
        <x:v>86</x:v>
      </x:c>
    </x:row>
    <x:row r="193" spans="1:3" x14ac:dyDescent="0.2">
      <x:c r="A193" s="3" t="s">
        <x:v>86</x:v>
      </x:c>
      <x:c r="B193" s="94" t="s">
        <x:v>86</x:v>
      </x:c>
      <x:c r="C193" s="94" t="s">
        <x:v>86</x:v>
      </x:c>
    </x:row>
    <x:row r="194" spans="1:3" x14ac:dyDescent="0.2">
      <x:c r="A194" s="3" t="s">
        <x:v>86</x:v>
      </x:c>
      <x:c r="B194" s="94" t="s">
        <x:v>86</x:v>
      </x:c>
      <x:c r="C194" s="94" t="s">
        <x:v>86</x:v>
      </x:c>
    </x:row>
    <x:row r="195" spans="1:3" x14ac:dyDescent="0.2">
      <x:c r="A195" s="3" t="s">
        <x:v>86</x:v>
      </x:c>
      <x:c r="B195" s="94" t="s">
        <x:v>86</x:v>
      </x:c>
      <x:c r="C195" s="94" t="s">
        <x:v>86</x:v>
      </x:c>
    </x:row>
    <x:row r="196" spans="1:3" x14ac:dyDescent="0.2">
      <x:c r="A196" s="3" t="s">
        <x:v>86</x:v>
      </x:c>
      <x:c r="B196" s="94" t="s">
        <x:v>86</x:v>
      </x:c>
      <x:c r="C196" s="94" t="s">
        <x:v>86</x:v>
      </x:c>
    </x:row>
    <x:row r="197" spans="1:3" x14ac:dyDescent="0.2">
      <x:c r="A197" s="3" t="s">
        <x:v>86</x:v>
      </x:c>
      <x:c r="B197" s="94" t="s">
        <x:v>86</x:v>
      </x:c>
      <x:c r="C197" s="94" t="s">
        <x:v>86</x:v>
      </x:c>
    </x:row>
    <x:row r="198" spans="1:3" x14ac:dyDescent="0.2">
      <x:c r="A198" s="3" t="s">
        <x:v>86</x:v>
      </x:c>
      <x:c r="B198" s="94" t="s">
        <x:v>86</x:v>
      </x:c>
      <x:c r="C198" s="94" t="s">
        <x:v>86</x:v>
      </x:c>
    </x:row>
    <x:row r="199" spans="1:3" x14ac:dyDescent="0.2">
      <x:c r="A199" s="3" t="s">
        <x:v>86</x:v>
      </x:c>
      <x:c r="B199" s="94" t="s">
        <x:v>86</x:v>
      </x:c>
      <x:c r="C199" s="94" t="s">
        <x:v>86</x:v>
      </x:c>
    </x:row>
    <x:row r="200" spans="1:3" x14ac:dyDescent="0.2">
      <x:c r="A200" s="3" t="s">
        <x:v>86</x:v>
      </x:c>
      <x:c r="B200" s="94" t="s">
        <x:v>86</x:v>
      </x:c>
      <x:c r="C200" s="94" t="s">
        <x:v>86</x:v>
      </x:c>
    </x:row>
    <x:row r="201" spans="1:3" x14ac:dyDescent="0.2">
      <x:c r="A201" s="3" t="s">
        <x:v>86</x:v>
      </x:c>
      <x:c r="B201" s="94" t="s">
        <x:v>86</x:v>
      </x:c>
      <x:c r="C201" s="94" t="s">
        <x:v>86</x:v>
      </x:c>
    </x:row>
    <x:row r="202" spans="1:3" x14ac:dyDescent="0.2">
      <x:c r="A202" s="3" t="s">
        <x:v>86</x:v>
      </x:c>
      <x:c r="B202" s="94" t="s">
        <x:v>86</x:v>
      </x:c>
      <x:c r="C202" s="94" t="s">
        <x:v>86</x:v>
      </x:c>
    </x:row>
  </x:sheetData>
  <x:pageMargins left="0.7" right="0.7" top="0.75" bottom="0.75" header="0.3" footer="0.3"/>
  <x:pageSetup paperSize="9" orientation="portrait" r:id="rId1"/>
  <x:drawing r:id="rId2"/>
</x:worksheet>
</file>

<file path=xl/worksheets/sheet13.xml><?xml version="1.0" encoding="utf-8"?>
<x:worksheet xmlns:x="http://schemas.openxmlformats.org/spreadsheetml/2006/main">
  <x:sheetPr>
    <x:tabColor indexed="44"/>
  </x:sheetPr>
  <x:sheetViews>
    <x:sheetView workbookViewId="0">
      <x:selection activeCell="B3" sqref="B3"/>
    </x:sheetView>
  </x:sheetViews>
  <x:sheetData>
    <x:row r="3">
      <x:c/>
      <x:c r="B3" s="142" t="str">
        <x:v>This Excel file contains the data for the following figure or table:</x:v>
      </x:c>
    </x:row>
    <x:row r="4">
      <x:c/>
      <x:c r="B4" s="142" t="str">
        <x:v/>
      </x:c>
    </x:row>
    <x:row r="5">
      <x:c/>
      <x:c r="B5" s="141" t="str">
        <x:v>PISA 2022 Results (Volume I) - © OECD 2023</x:v>
      </x:c>
    </x:row>
    <x:row r="6">
      <x:c/>
      <x:c r="B6" s="142" t="str">
        <x:v>What can students do in mathematics, reading and science? - What can students do in mathematics, reading and science? Chapter 3 figures and tables</x:v>
      </x:c>
    </x:row>
    <x:row r="7">
      <x:c/>
      <x:c r="B7" s="142" t="str">
        <x:v>Version 1 - Last updated: 05-Dec-2023</x:v>
      </x:c>
    </x:row>
    <x:row r="8">
      <x:c/>
      <x:c r="B8" s="143" t="str">
        <x:v>Disclaimer: http://oe.cd/disclaimer</x:v>
      </x:c>
    </x:row>
    <x:row r="9">
      <x:c/>
      <x:c r="B9" s="142" t="str">
        <x:v/>
      </x:c>
    </x:row>
    <x:row r="10">
      <x:c/>
      <x:c r="B10" s="143" t="str">
        <x:v>Permanent location of this file: https://stat.link/2uzmxk</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F181821-D6F2-4DCF-9068-47205F2123FE}" mc:Ignorable="x14ac xr xr2 xr3">
  <x:sheetPr codeName="Sheet2"/>
  <x:dimension ref="A1:M202"/>
  <x:sheetViews>
    <x:sheetView showGridLines="0" zoomScale="80" zoomScaleNormal="80" workbookViewId="0"/>
  </x:sheetViews>
  <x:sheetFormatPr defaultColWidth="8.7109375" defaultRowHeight="12.75" x14ac:dyDescent="0.2"/>
  <x:cols>
    <x:col min="1" max="16384" width="8.7109375" style="3"/>
  </x:cols>
  <x:sheetData>
    <x:row r="1" spans="1:1" x14ac:dyDescent="0.2">
      <x:c r="A1" s="41" t="s">
        <x:v>5</x:v>
      </x:c>
    </x:row>
    <x:row r="2" spans="1:1" x14ac:dyDescent="0.2">
      <x:c r="A2" s="62" t="s">
        <x:v>73</x:v>
      </x:c>
    </x:row>
    <x:row r="85" spans="1:11" x14ac:dyDescent="0.2">
      <x:c r="A85" s="3" t="s">
        <x:v>254</x:v>
      </x:c>
    </x:row>
    <x:row r="86" spans="1:11" x14ac:dyDescent="0.2">
      <x:c r="A86" s="63" t="s">
        <x:v>250</x:v>
      </x:c>
    </x:row>
    <x:row r="87" spans="1:11" x14ac:dyDescent="0.2">
      <x:c r="A87" s="41" t="s">
        <x:v>256</x:v>
      </x:c>
    </x:row>
    <x:row r="94" spans="1:11" ht="13.5" thickBot="1" x14ac:dyDescent="0.25"/>
    <x:row r="95" spans="1:11" x14ac:dyDescent="0.2">
      <x:c r="A95" s="120"/>
      <x:c r="B95" s="122" t="s">
        <x:v>74</x:v>
      </x:c>
      <x:c r="C95" s="123"/>
      <x:c r="D95" s="123"/>
      <x:c r="E95" s="123"/>
      <x:c r="F95" s="123"/>
      <x:c r="G95" s="123"/>
      <x:c r="H95" s="123"/>
      <x:c r="I95" s="123"/>
      <x:c r="J95" s="123"/>
      <x:c r="K95" s="4"/>
    </x:row>
    <x:row r="96" spans="1:11" ht="38.25" x14ac:dyDescent="0.2">
      <x:c r="A96" s="121"/>
      <x:c r="B96" s="5" t="s">
        <x:v>75</x:v>
      </x:c>
      <x:c r="C96" s="6" t="s">
        <x:v>76</x:v>
      </x:c>
      <x:c r="D96" s="6" t="s">
        <x:v>77</x:v>
      </x:c>
      <x:c r="E96" s="6" t="s">
        <x:v>78</x:v>
      </x:c>
      <x:c r="F96" s="5" t="s">
        <x:v>79</x:v>
      </x:c>
      <x:c r="G96" s="6" t="s">
        <x:v>80</x:v>
      </x:c>
      <x:c r="H96" s="6" t="s">
        <x:v>81</x:v>
      </x:c>
      <x:c r="I96" s="6" t="s">
        <x:v>82</x:v>
      </x:c>
      <x:c r="J96" s="6" t="s">
        <x:v>83</x:v>
      </x:c>
      <x:c r="K96" s="7" t="s">
        <x:v>84</x:v>
      </x:c>
    </x:row>
    <x:row r="97" spans="1:11" x14ac:dyDescent="0.2">
      <x:c r="A97" s="8"/>
      <x:c r="B97" s="9" t="s">
        <x:v>85</x:v>
      </x:c>
      <x:c r="C97" s="10" t="s">
        <x:v>85</x:v>
      </x:c>
      <x:c r="D97" s="10" t="s">
        <x:v>85</x:v>
      </x:c>
      <x:c r="E97" s="10" t="s">
        <x:v>85</x:v>
      </x:c>
      <x:c r="F97" s="9" t="s">
        <x:v>85</x:v>
      </x:c>
      <x:c r="G97" s="10" t="s">
        <x:v>85</x:v>
      </x:c>
      <x:c r="H97" s="10" t="s">
        <x:v>85</x:v>
      </x:c>
      <x:c r="I97" s="10" t="s">
        <x:v>85</x:v>
      </x:c>
      <x:c r="J97" s="11" t="s">
        <x:v>85</x:v>
      </x:c>
      <x:c r="K97" s="12" t="s">
        <x:v>85</x:v>
      </x:c>
    </x:row>
    <x:row r="98" spans="1:11" x14ac:dyDescent="0.2">
      <x:c r="A98" s="64" t="s">
        <x:v>181</x:v>
      </x:c>
      <x:c r="B98" s="65">
        <x:v>-2.371610514819622E-2</x:v>
      </x:c>
      <x:c r="C98" s="66">
        <x:v>-0.28826501965522772</x:v>
      </x:c>
      <x:c r="D98" s="66">
        <x:v>-1.860881567001343</x:v>
      </x:c>
      <x:c r="E98" s="67">
        <x:v>-5.852419376373291</x:v>
      </x:c>
      <x:c r="F98" s="68">
        <x:v>11.249649491567149</x:v>
      </x:c>
      <x:c r="G98" s="68">
        <x:v>17.586704858538759</x:v>
      </x:c>
      <x:c r="H98" s="68">
        <x:v>22.618527682556259</x:v>
      </x:c>
      <x:c r="I98" s="68">
        <x:v>21.959340203344912</x:v>
      </x:c>
      <x:c r="J98" s="68">
        <x:v>18.560495791281621</x:v>
      </x:c>
      <x:c r="K98" s="69">
        <x:v>91.974716186523438</x:v>
      </x:c>
    </x:row>
    <x:row r="99" spans="1:11" x14ac:dyDescent="0.2">
      <x:c r="A99" s="64" t="s">
        <x:v>130</x:v>
      </x:c>
      <x:c r="B99" s="70">
        <x:v>-4.2975164949893951E-2</x:v>
      </x:c>
      <x:c r="C99" s="68">
        <x:v>-0.40695419907569891</x:v>
      </x:c>
      <x:c r="D99" s="68">
        <x:v>-2.735653162002563</x:v>
      </x:c>
      <x:c r="E99" s="71">
        <x:v>-8.7759695053100586</x:v>
      </x:c>
      <x:c r="F99" s="68">
        <x:v>15.9684847300584</x:v>
      </x:c>
      <x:c r="G99" s="68">
        <x:v>23.962480708489348</x:v>
      </x:c>
      <x:c r="H99" s="68">
        <x:v>25.120947230563289</x:v>
      </x:c>
      <x:c r="I99" s="68">
        <x:v>16.185959385322469</x:v>
      </x:c>
      <x:c r="J99" s="68">
        <x:v>6.8005757964377356</x:v>
      </x:c>
      <x:c r="K99" s="69">
        <x:v>88.038444519042969</x:v>
      </x:c>
    </x:row>
    <x:row r="100" spans="1:11" x14ac:dyDescent="0.2">
      <x:c r="A100" s="64" t="s">
        <x:v>120</x:v>
      </x:c>
      <x:c r="B100" s="70">
        <x:v>-9.0866489335894585E-3</x:v>
      </x:c>
      <x:c r="C100" s="68">
        <x:v>-0.32171636819839478</x:v>
      </x:c>
      <x:c r="D100" s="68">
        <x:v>-3.0217924118041992</x:v>
      </x:c>
      <x:c r="E100" s="71">
        <x:v>-11.613306999206539</x:v>
      </x:c>
      <x:c r="F100" s="68">
        <x:v>23.294685424946849</x:v>
      </x:c>
      <x:c r="G100" s="68">
        <x:v>27.322523080957449</x:v>
      </x:c>
      <x:c r="H100" s="68">
        <x:v>21.322924095473731</x:v>
      </x:c>
      <x:c r="I100" s="68">
        <x:v>9.9381008100821049</x:v>
      </x:c>
      <x:c r="J100" s="68">
        <x:v>3.1558645197269239</x:v>
      </x:c>
      <x:c r="K100" s="69">
        <x:v>85.034095764160156</x:v>
      </x:c>
    </x:row>
    <x:row r="101" spans="1:11" x14ac:dyDescent="0.2">
      <x:c r="A101" s="64" t="s">
        <x:v>131</x:v>
      </x:c>
      <x:c r="B101" s="70">
        <x:v>-0.26582089066505432</x:v>
      </x:c>
      <x:c r="C101" s="68">
        <x:v>-1.192036390304565</x:v>
      </x:c>
      <x:c r="D101" s="68">
        <x:v>-4.5273647308349609</x:v>
      </x:c>
      <x:c r="E101" s="71">
        <x:v>-10.22261428833008</x:v>
      </x:c>
      <x:c r="F101" s="68">
        <x:v>16.69443594202188</x:v>
      </x:c>
      <x:c r="G101" s="68">
        <x:v>21.963795937974361</x:v>
      </x:c>
      <x:c r="H101" s="68">
        <x:v>22.236934838276621</x:v>
      </x:c>
      <x:c r="I101" s="68">
        <x:v>14.432734018233621</x:v>
      </x:c>
      <x:c r="J101" s="68">
        <x:v>8.4642636748208631</x:v>
      </x:c>
      <x:c r="K101" s="69">
        <x:v>83.792167663574219</x:v>
      </x:c>
    </x:row>
    <x:row r="102" spans="1:11" x14ac:dyDescent="0.2">
      <x:c r="A102" s="64" t="s">
        <x:v>235</x:v>
      </x:c>
      <x:c r="B102" s="70">
        <x:v>-4.6407904475927353E-2</x:v>
      </x:c>
      <x:c r="C102" s="68">
        <x:v>-0.52499401569366455</x:v>
      </x:c>
      <x:c r="D102" s="68">
        <x:v>-4.2241020202636719</x:v>
      </x:c>
      <x:c r="E102" s="71">
        <x:v>-14.23344135284424</x:v>
      </x:c>
      <x:c r="F102" s="68">
        <x:v>25.884694242661489</x:v>
      </x:c>
      <x:c r="G102" s="68">
        <x:v>29.00059784319609</x:v>
      </x:c>
      <x:c r="H102" s="68">
        <x:v>18.83766069879659</x:v>
      </x:c>
      <x:c r="I102" s="68">
        <x:v>6.2428100972663474</x:v>
      </x:c>
      <x:c r="J102" s="68">
        <x:v>1.0052918207383901</x:v>
      </x:c>
      <x:c r="K102" s="69">
        <x:v>80.971054077148438</x:v>
      </x:c>
    </x:row>
    <x:row r="103" spans="1:11" x14ac:dyDescent="0.2">
      <x:c r="A103" s="64" t="s">
        <x:v>143</x:v>
      </x:c>
      <x:c r="B103" s="70">
        <x:v>-3.9480395615100861E-2</x:v>
      </x:c>
      <x:c r="C103" s="68">
        <x:v>-0.79508727788925171</x:v>
      </x:c>
      <x:c r="D103" s="68">
        <x:v>-5.3977975845336914</x:v>
      </x:c>
      <x:c r="E103" s="71">
        <x:v>-13.225185394287109</x:v>
      </x:c>
      <x:c r="F103" s="68">
        <x:v>20.518441286554619</x:v>
      </x:c>
      <x:c r="G103" s="68">
        <x:v>23.473396412800749</x:v>
      </x:c>
      <x:c r="H103" s="68">
        <x:v>20.425423933323209</x:v>
      </x:c>
      <x:c r="I103" s="68">
        <x:v>11.91820635080175</x:v>
      </x:c>
      <x:c r="J103" s="68">
        <x:v>4.2069810297033943</x:v>
      </x:c>
      <x:c r="K103" s="69">
        <x:v>80.542449951171875</x:v>
      </x:c>
    </x:row>
    <x:row r="104" spans="1:11" x14ac:dyDescent="0.2">
      <x:c r="A104" s="64" t="s">
        <x:v>232</x:v>
      </x:c>
      <x:c r="B104" s="70">
        <x:v>-3.3414922654628747E-2</x:v>
      </x:c>
      <x:c r="C104" s="68">
        <x:v>-0.59500002861022949</x:v>
      </x:c>
      <x:c r="D104" s="68">
        <x:v>-4.7189855575561523</x:v>
      </x:c>
      <x:c r="E104" s="71">
        <x:v>-15.08701324462891</x:v>
      </x:c>
      <x:c r="F104" s="68">
        <x:v>26.263448834429301</x:v>
      </x:c>
      <x:c r="G104" s="68">
        <x:v>28.09365252225442</x:v>
      </x:c>
      <x:c r="H104" s="68">
        <x:v>17.50465550827268</x:v>
      </x:c>
      <x:c r="I104" s="68">
        <x:v>6.4511037472244741</x:v>
      </x:c>
      <x:c r="J104" s="68">
        <x:v>1.2527254519813671</x:v>
      </x:c>
      <x:c r="K104" s="69">
        <x:v>79.565582275390625</x:v>
      </x:c>
    </x:row>
    <x:row r="105" spans="1:11" x14ac:dyDescent="0.2">
      <x:c r="A105" s="64" t="s">
        <x:v>237</x:v>
      </x:c>
      <x:c r="B105" s="70">
        <x:v>-0.12065593153238301</x:v>
      </x:c>
      <x:c r="C105" s="68">
        <x:v>-1.037345886230469</x:v>
      </x:c>
      <x:c r="D105" s="68">
        <x:v>-5.7180910110473633</x:v>
      </x:c>
      <x:c r="E105" s="71">
        <x:v>-14.749630928039551</x:v>
      </x:c>
      <x:c r="F105" s="68">
        <x:v>22.654398070274581</x:v>
      </x:c>
      <x:c r="G105" s="68">
        <x:v>24.76577999366992</x:v>
      </x:c>
      <x:c r="H105" s="68">
        <x:v>18.484887384585608</x:v>
      </x:c>
      <x:c r="I105" s="68">
        <x:v>9.1196479527013459</x:v>
      </x:c>
      <x:c r="J105" s="68">
        <x:v>3.3495629600648891</x:v>
      </x:c>
      <x:c r="K105" s="69">
        <x:v>78.374275207519531</x:v>
      </x:c>
    </x:row>
    <x:row r="106" spans="1:11" x14ac:dyDescent="0.2">
      <x:c r="A106" s="64" t="s">
        <x:v>229</x:v>
      </x:c>
      <x:c r="B106" s="70">
        <x:v>-3.8536529988050461E-2</x:v>
      </x:c>
      <x:c r="C106" s="68">
        <x:v>-0.59736758470535278</x:v>
      </x:c>
      <x:c r="D106" s="68">
        <x:v>-4.8435559272766113</x:v>
      </x:c>
      <x:c r="E106" s="71">
        <x:v>-16.67534255981445</x:v>
      </x:c>
      <x:c r="F106" s="68">
        <x:v>28.419902746106601</x:v>
      </x:c>
      <x:c r="G106" s="68">
        <x:v>27.18803067467903</x:v>
      </x:c>
      <x:c r="H106" s="68">
        <x:v>15.79395646654516</x:v>
      </x:c>
      <x:c r="I106" s="68">
        <x:v>5.2218695970629261</x:v>
      </x:c>
      <x:c r="J106" s="68">
        <x:v>1.2214374027928689</x:v>
      </x:c>
      <x:c r="K106" s="69">
        <x:v>77.845199584960938</x:v>
      </x:c>
    </x:row>
    <x:row r="107" spans="1:11" x14ac:dyDescent="0.2">
      <x:c r="A107" s="64" t="s">
        <x:v>137</x:v>
      </x:c>
      <x:c r="B107" s="70">
        <x:v>-7.4054628610610962E-2</x:v>
      </x:c>
      <x:c r="C107" s="68">
        <x:v>-1.1297391653060911</x:v>
      </x:c>
      <x:c r="D107" s="68">
        <x:v>-6.367772102355957</x:v>
      </x:c>
      <x:c r="E107" s="71">
        <x:v>-15.43039512634277</x:v>
      </x:c>
      <x:c r="F107" s="68">
        <x:v>23.759935853076701</x:v>
      </x:c>
      <x:c r="G107" s="68">
        <x:v>25.58255382639334</x:v>
      </x:c>
      <x:c r="H107" s="68">
        <x:v>18.240579650685198</x:v>
      </x:c>
      <x:c r="I107" s="68">
        <x:v>7.4995551195559784</x:v>
      </x:c>
      <x:c r="J107" s="68">
        <x:v>1.9154139768748371</x:v>
      </x:c>
      <x:c r="K107" s="69">
        <x:v>76.998039245605469</x:v>
      </x:c>
    </x:row>
    <x:row r="108" spans="1:11" x14ac:dyDescent="0.2">
      <x:c r="A108" s="64" t="s">
        <x:v>231</x:v>
      </x:c>
      <x:c r="B108" s="70">
        <x:v>-0.21197086572647089</x:v>
      </x:c>
      <x:c r="C108" s="68">
        <x:v>-1.6543945074081421</x:v>
      </x:c>
      <x:c r="D108" s="68">
        <x:v>-7.1686067581176758</x:v>
      </x:c>
      <x:c r="E108" s="71">
        <x:v>-15.29569149017334</x:v>
      </x:c>
      <x:c r="F108" s="68">
        <x:v>23.1340240353403</x:v>
      </x:c>
      <x:c r="G108" s="68">
        <x:v>24.15568872839987</x:v>
      </x:c>
      <x:c r="H108" s="68">
        <x:v>17.078019770343989</x:v>
      </x:c>
      <x:c r="I108" s="68">
        <x:v>8.217987659674705</x:v>
      </x:c>
      <x:c r="J108" s="68">
        <x:v>3.0836158883648159</x:v>
      </x:c>
      <x:c r="K108" s="69">
        <x:v>75.669334411621094</x:v>
      </x:c>
    </x:row>
    <x:row r="109" spans="1:11" x14ac:dyDescent="0.2">
      <x:c r="A109" s="64" t="s">
        <x:v>140</x:v>
      </x:c>
      <x:c r="B109" s="70">
        <x:v>-5.6004680693149567E-2</x:v>
      </x:c>
      <x:c r="C109" s="68">
        <x:v>-0.95546895265579224</x:v>
      </x:c>
      <x:c r="D109" s="68">
        <x:v>-6.7070083618164063</x:v>
      </x:c>
      <x:c r="E109" s="71">
        <x:v>-16.874811172485352</x:v>
      </x:c>
      <x:c r="F109" s="68">
        <x:v>25.7296589628988</x:v>
      </x:c>
      <x:c r="G109" s="68">
        <x:v>24.2180973577664</x:v>
      </x:c>
      <x:c r="H109" s="68">
        <x:v>16.08003803439761</x:v>
      </x:c>
      <x:c r="I109" s="68">
        <x:v>7.4633167614558946</x:v>
      </x:c>
      <x:c r="J109" s="68">
        <x:v>1.9155953776366419</x:v>
      </x:c>
      <x:c r="K109" s="69">
        <x:v>75.406707763671875</x:v>
      </x:c>
    </x:row>
    <x:row r="110" spans="1:11" x14ac:dyDescent="0.2">
      <x:c r="A110" s="64" t="s">
        <x:v>113</x:v>
      </x:c>
      <x:c r="B110" s="70">
        <x:v>-0.14987945556640631</x:v>
      </x:c>
      <x:c r="C110" s="68">
        <x:v>-1.506608247756958</x:v>
      </x:c>
      <x:c r="D110" s="68">
        <x:v>-7.5022149085998544</x:v>
      </x:c>
      <x:c r="E110" s="71">
        <x:v>-15.702305793762211</x:v>
      </x:c>
      <x:c r="F110" s="68">
        <x:v>22.458814894455291</x:v>
      </x:c>
      <x:c r="G110" s="68">
        <x:v>24.231819279435829</x:v>
      </x:c>
      <x:c r="H110" s="68">
        <x:v>18.138613748133452</x:v>
      </x:c>
      <x:c r="I110" s="68">
        <x:v>8.1091588016778307</x:v>
      </x:c>
      <x:c r="J110" s="68">
        <x:v>2.200584852567586</x:v>
      </x:c>
      <x:c r="K110" s="69">
        <x:v>75.138992309570313</x:v>
      </x:c>
    </x:row>
    <x:row r="111" spans="1:11" x14ac:dyDescent="0.2">
      <x:c r="A111" s="64" t="s">
        <x:v>121</x:v>
      </x:c>
      <x:c r="B111" s="70">
        <x:v>-8.364800363779068E-2</x:v>
      </x:c>
      <x:c r="C111" s="68">
        <x:v>-1.2436918020248411</x:v>
      </x:c>
      <x:c r="D111" s="68">
        <x:v>-7.1129889488220206</x:v>
      </x:c>
      <x:c r="E111" s="71">
        <x:v>-16.421449661254879</x:v>
      </x:c>
      <x:c r="F111" s="68">
        <x:v>23.680715193213231</x:v>
      </x:c>
      <x:c r="G111" s="68">
        <x:v>25.486410052501501</x:v>
      </x:c>
      <x:c r="H111" s="68">
        <x:v>17.416361406829871</x:v>
      </x:c>
      <x:c r="I111" s="68">
        <x:v>7.0089451517249346</x:v>
      </x:c>
      <x:c r="J111" s="68">
        <x:v>1.5457900115668619</x:v>
      </x:c>
      <x:c r="K111" s="69">
        <x:v>75.138221740722656</x:v>
      </x:c>
    </x:row>
    <x:row r="112" spans="1:11" x14ac:dyDescent="0.2">
      <x:c r="A112" s="64" t="s">
        <x:v>114</x:v>
      </x:c>
      <x:c r="B112" s="70">
        <x:v>-0.11706281453371049</x:v>
      </x:c>
      <x:c r="C112" s="68">
        <x:v>-1.711870670318604</x:v>
      </x:c>
      <x:c r="D112" s="68">
        <x:v>-7.8164372444152832</x:v>
      </x:c>
      <x:c r="E112" s="71">
        <x:v>-15.309042930603029</x:v>
      </x:c>
      <x:c r="F112" s="68">
        <x:v>21.50839202999083</x:v>
      </x:c>
      <x:c r="G112" s="68">
        <x:v>23.521062488045761</x:v>
      </x:c>
      <x:c r="H112" s="68">
        <x:v>18.556270097129911</x:v>
      </x:c>
      <x:c r="I112" s="68">
        <x:v>8.8825185218750224</x:v>
      </x:c>
      <x:c r="J112" s="68">
        <x:v>2.5773434427514368</x:v>
      </x:c>
      <x:c r="K112" s="69">
        <x:v>75.045585632324219</x:v>
      </x:c>
    </x:row>
    <x:row r="113" spans="1:11" x14ac:dyDescent="0.2">
      <x:c r="A113" s="64" t="s">
        <x:v>118</x:v>
      </x:c>
      <x:c r="B113" s="70">
        <x:v>-7.9583242535591125E-2</x:v>
      </x:c>
      <x:c r="C113" s="68">
        <x:v>-1.1942791938781741</x:v>
      </x:c>
      <x:c r="D113" s="68">
        <x:v>-7.1068000793457031</x:v>
      </x:c>
      <x:c r="E113" s="71">
        <x:v>-17.143295288085941</x:v>
      </x:c>
      <x:c r="F113" s="68">
        <x:v>23.190309513362369</x:v>
      </x:c>
      <x:c r="G113" s="68">
        <x:v>23.371475432815839</x:v>
      </x:c>
      <x:c r="H113" s="68">
        <x:v>17.305383438739611</x:v>
      </x:c>
      <x:c r="I113" s="68">
        <x:v>8.1059738449373118</x:v>
      </x:c>
      <x:c r="J113" s="68">
        <x:v>2.5028994005675251</x:v>
      </x:c>
      <x:c r="K113" s="69">
        <x:v>74.476043701171875</x:v>
      </x:c>
    </x:row>
    <x:row r="114" spans="1:11" x14ac:dyDescent="0.2">
      <x:c r="A114" s="64" t="s">
        <x:v>234</x:v>
      </x:c>
      <x:c r="B114" s="70">
        <x:v>-0.17074078321456909</x:v>
      </x:c>
      <x:c r="C114" s="68">
        <x:v>-1.7342543601989751</x:v>
      </x:c>
      <x:c r="D114" s="68">
        <x:v>-7.9406528472900391</x:v>
      </x:c>
      <x:c r="E114" s="71">
        <x:v>-16.497182846069339</x:v>
      </x:c>
      <x:c r="F114" s="68">
        <x:v>22.83036984521625</x:v>
      </x:c>
      <x:c r="G114" s="68">
        <x:v>22.310318934802531</x:v>
      </x:c>
      <x:c r="H114" s="68">
        <x:v>16.244966821195622</x:v>
      </x:c>
      <x:c r="I114" s="68">
        <x:v>8.7711440776790806</x:v>
      </x:c>
      <x:c r="J114" s="68">
        <x:v>3.5003694598560422</x:v>
      </x:c>
      <x:c r="K114" s="69">
        <x:v>73.65716552734375</x:v>
      </x:c>
    </x:row>
    <x:row r="115" spans="1:11" x14ac:dyDescent="0.2">
      <x:c r="A115" s="64" t="s">
        <x:v>142</x:v>
      </x:c>
      <x:c r="B115" s="70">
        <x:v>-0.21571782231330869</x:v>
      </x:c>
      <x:c r="C115" s="68">
        <x:v>-1.908047556877136</x:v>
      </x:c>
      <x:c r="D115" s="68">
        <x:v>-8.2742242813110352</x:v>
      </x:c>
      <x:c r="E115" s="71">
        <x:v>-16.82452392578125</x:v>
      </x:c>
      <x:c r="F115" s="68">
        <x:v>22.585059076052119</x:v>
      </x:c>
      <x:c r="G115" s="68">
        <x:v>23.521369818080409</x:v>
      </x:c>
      <x:c r="H115" s="68">
        <x:v>16.68306041151774</x:v>
      </x:c>
      <x:c r="I115" s="68">
        <x:v>7.8489900420043783</x:v>
      </x:c>
      <x:c r="J115" s="68">
        <x:v>2.1390071700727549</x:v>
      </x:c>
      <x:c r="K115" s="69">
        <x:v>72.777488708496094</x:v>
      </x:c>
    </x:row>
    <x:row r="116" spans="1:11" x14ac:dyDescent="0.2">
      <x:c r="A116" s="64" t="s">
        <x:v>141</x:v>
      </x:c>
      <x:c r="B116" s="70">
        <x:v>-0.17111656069755549</x:v>
      </x:c>
      <x:c r="C116" s="68">
        <x:v>-1.7351440191268921</x:v>
      </x:c>
      <x:c r="D116" s="68">
        <x:v>-7.8379058837890634</x:v>
      </x:c>
      <x:c r="E116" s="71">
        <x:v>-17.561784744262699</x:v>
      </x:c>
      <x:c r="F116" s="68">
        <x:v>26.227527644828431</x:v>
      </x:c>
      <x:c r="G116" s="68">
        <x:v>25.372674258812729</x:v>
      </x:c>
      <x:c r="H116" s="68">
        <x:v>15.19329317364239</x:v>
      </x:c>
      <x:c r="I116" s="68">
        <x:v>5.0151764041571534</x:v>
      </x:c>
      <x:c r="J116" s="68">
        <x:v>0.88537802667017163</x:v>
      </x:c>
      <x:c r="K116" s="69">
        <x:v>72.694046020507813</x:v>
      </x:c>
    </x:row>
    <x:row r="117" spans="1:11" x14ac:dyDescent="0.2">
      <x:c r="A117" s="64" t="s">
        <x:v>226</x:v>
      </x:c>
      <x:c r="B117" s="70">
        <x:v>-0.15121917426586151</x:v>
      </x:c>
      <x:c r="C117" s="68">
        <x:v>-2.2088408470153809</x:v>
      </x:c>
      <x:c r="D117" s="68">
        <x:v>-9.8367538452148438</x:v>
      </x:c>
      <x:c r="E117" s="71">
        <x:v>-15.16331195831299</x:v>
      </x:c>
      <x:c r="F117" s="68">
        <x:v>18.248142570384001</x:v>
      </x:c>
      <x:c r="G117" s="68">
        <x:v>19.795950905430342</x:v>
      </x:c>
      <x:c r="H117" s="68">
        <x:v>19.206634793308041</x:v>
      </x:c>
      <x:c r="I117" s="68">
        <x:v>11.65299487804891</x:v>
      </x:c>
      <x:c r="J117" s="68">
        <x:v>3.7361510726745268</x:v>
      </x:c>
      <x:c r="K117" s="69">
        <x:v>72.639877319335938</x:v>
      </x:c>
    </x:row>
    <x:row r="118" spans="1:11" x14ac:dyDescent="0.2">
      <x:c r="A118" s="64" t="s">
        <x:v>133</x:v>
      </x:c>
      <x:c r="B118" s="70">
        <x:v>-8.8498227298259735E-2</x:v>
      </x:c>
      <x:c r="C118" s="68">
        <x:v>-1.133700966835022</x:v>
      </x:c>
      <x:c r="D118" s="68">
        <x:v>-7.5111379623413086</x:v>
      </x:c>
      <x:c r="E118" s="71">
        <x:v>-19.104482650756839</x:v>
      </x:c>
      <x:c r="F118" s="68">
        <x:v>26.479793153457731</x:v>
      </x:c>
      <x:c r="G118" s="68">
        <x:v>23.991424999678909</x:v>
      </x:c>
      <x:c r="H118" s="68">
        <x:v>14.494974808935821</x:v>
      </x:c>
      <x:c r="I118" s="68">
        <x:v>5.8189307783334279</x:v>
      </x:c>
      <x:c r="J118" s="68">
        <x:v>1.3770563337406641</x:v>
      </x:c>
      <x:c r="K118" s="69">
        <x:v>72.162178039550781</x:v>
      </x:c>
    </x:row>
    <x:row r="119" spans="1:11" x14ac:dyDescent="0.2">
      <x:c r="A119" s="64" t="s">
        <x:v>188</x:v>
      </x:c>
      <x:c r="B119" s="70">
        <x:v>-0.29279693961143488</x:v>
      </x:c>
      <x:c r="C119" s="68">
        <x:v>-1.8875465393066411</x:v>
      </x:c>
      <x:c r="D119" s="68">
        <x:v>-7.3376555442810059</x:v>
      </x:c>
      <x:c r="E119" s="71">
        <x:v>-18.637859344482418</x:v>
      </x:c>
      <x:c r="F119" s="68">
        <x:v>28.134253534941109</x:v>
      </x:c>
      <x:c r="G119" s="68">
        <x:v>24.65105130825032</x:v>
      </x:c>
      <x:c r="H119" s="68">
        <x:v>13.61908324780476</x:v>
      </x:c>
      <x:c r="I119" s="68">
        <x:v>4.4928202754506454</x:v>
      </x:c>
      <x:c r="J119" s="68">
        <x:v>0.94693310790908214</x:v>
      </x:c>
      <x:c r="K119" s="69">
        <x:v>71.844139099121094</x:v>
      </x:c>
    </x:row>
    <x:row r="120" spans="1:11" x14ac:dyDescent="0.2">
      <x:c r="A120" s="64" t="s">
        <x:v>230</x:v>
      </x:c>
      <x:c r="B120" s="70">
        <x:v>-0.20848798751831049</x:v>
      </x:c>
      <x:c r="C120" s="68">
        <x:v>-2.109211683273315</x:v>
      </x:c>
      <x:c r="D120" s="68">
        <x:v>-9.2732572555541992</x:v>
      </x:c>
      <x:c r="E120" s="71">
        <x:v>-17.160549163818359</x:v>
      </x:c>
      <x:c r="F120" s="68">
        <x:v>22.93201312745359</x:v>
      </x:c>
      <x:c r="G120" s="68">
        <x:v>22.63941602977296</x:v>
      </x:c>
      <x:c r="H120" s="68">
        <x:v>15.3726982348915</x:v>
      </x:c>
      <x:c r="I120" s="68">
        <x:v>7.4284704954575744</x:v>
      </x:c>
      <x:c r="J120" s="68">
        <x:v>2.875896013221976</x:v>
      </x:c>
      <x:c r="K120" s="69">
        <x:v>71.248497009277344</x:v>
      </x:c>
    </x:row>
    <x:row r="121" spans="1:11" x14ac:dyDescent="0.2">
      <x:c r="A121" s="64" t="s">
        <x:v>122</x:v>
      </x:c>
      <x:c r="B121" s="70">
        <x:v>-0.1879764199256897</x:v>
      </x:c>
      <x:c r="C121" s="68">
        <x:v>-1.9138892889022829</x:v>
      </x:c>
      <x:c r="D121" s="68">
        <x:v>-8.8595190048217773</x:v>
      </x:c>
      <x:c r="E121" s="71">
        <x:v>-17.84988975524902</x:v>
      </x:c>
      <x:c r="F121" s="68">
        <x:v>24.215185861421482</x:v>
      </x:c>
      <x:c r="G121" s="68">
        <x:v>23.86961800675148</x:v>
      </x:c>
      <x:c r="H121" s="68">
        <x:v>15.718846132525989</x:v>
      </x:c>
      <x:c r="I121" s="68">
        <x:v>6.2490210797646011</x:v>
      </x:c>
      <x:c r="J121" s="68">
        <x:v>1.1360538193351599</x:v>
      </x:c>
      <x:c r="K121" s="69">
        <x:v>71.188728332519531</x:v>
      </x:c>
    </x:row>
    <x:row r="122" spans="1:11" x14ac:dyDescent="0.2">
      <x:c r="A122" s="64" t="s">
        <x:v>125</x:v>
      </x:c>
      <x:c r="B122" s="70">
        <x:v>-0.24998077750205991</x:v>
      </x:c>
      <x:c r="C122" s="68">
        <x:v>-2.3760702610015869</x:v>
      </x:c>
      <x:c r="D122" s="68">
        <x:v>-9.562835693359375</x:v>
      </x:c>
      <x:c r="E122" s="71">
        <x:v>-17.309379577636719</x:v>
      </x:c>
      <x:c r="F122" s="68">
        <x:v>23.794599225617549</x:v>
      </x:c>
      <x:c r="G122" s="68">
        <x:v>23.763921372879391</x:v>
      </x:c>
      <x:c r="H122" s="68">
        <x:v>15.124865321279421</x:v>
      </x:c>
      <x:c r="I122" s="68">
        <x:v>6.2619095321144727</x:v>
      </x:c>
      <x:c r="J122" s="68">
        <x:v>1.556438650730624</x:v>
      </x:c>
      <x:c r="K122" s="69">
        <x:v>70.501731872558594</x:v>
      </x:c>
    </x:row>
    <x:row r="123" spans="1:11" x14ac:dyDescent="0.2">
      <x:c r="A123" s="64" t="s">
        <x:v>123</x:v>
      </x:c>
      <x:c r="B123" s="70">
        <x:v>-0.16995085775852201</x:v>
      </x:c>
      <x:c r="C123" s="68">
        <x:v>-2.1653740406036381</x:v>
      </x:c>
      <x:c r="D123" s="68">
        <x:v>-9.1953620910644531</x:v>
      </x:c>
      <x:c r="E123" s="71">
        <x:v>-17.974521636962891</x:v>
      </x:c>
      <x:c r="F123" s="68">
        <x:v>23.586699318658091</x:v>
      </x:c>
      <x:c r="G123" s="68">
        <x:v>23.018731067275262</x:v>
      </x:c>
      <x:c r="H123" s="68">
        <x:v>15.303631281636081</x:v>
      </x:c>
      <x:c r="I123" s="68">
        <x:v>6.719941809280666</x:v>
      </x:c>
      <x:c r="J123" s="68">
        <x:v>1.865787342951033</x:v>
      </x:c>
      <x:c r="K123" s="69">
        <x:v>70.494789123535156</x:v>
      </x:c>
    </x:row>
    <x:row r="124" spans="1:11" x14ac:dyDescent="0.2">
      <x:c r="A124" s="64" t="s">
        <x:v>129</x:v>
      </x:c>
      <x:c r="B124" s="70">
        <x:v>-0.16466100513935089</x:v>
      </x:c>
      <x:c r="C124" s="68">
        <x:v>-1.6292216777801509</x:v>
      </x:c>
      <x:c r="D124" s="68">
        <x:v>-8.3145627975463867</x:v>
      </x:c>
      <x:c r="E124" s="71">
        <x:v>-19.50014686584473</x:v>
      </x:c>
      <x:c r="F124" s="68">
        <x:v>26.025086529029931</x:v>
      </x:c>
      <x:c r="G124" s="68">
        <x:v>23.159962463842021</x:v>
      </x:c>
      <x:c r="H124" s="68">
        <x:v>14.24076141069583</x:v>
      </x:c>
      <x:c r="I124" s="68">
        <x:v>5.7395916427447906</x:v>
      </x:c>
      <x:c r="J124" s="68">
        <x:v>1.226006190683288</x:v>
      </x:c>
      <x:c r="K124" s="69">
        <x:v>70.391410827636719</x:v>
      </x:c>
    </x:row>
    <x:row r="125" spans="1:11" x14ac:dyDescent="0.2">
      <x:c r="A125" s="64" t="s">
        <x:v>138</x:v>
      </x:c>
      <x:c r="B125" s="70">
        <x:v>-0.1720197796821594</x:v>
      </x:c>
      <x:c r="C125" s="68">
        <x:v>-1.8831330537796021</x:v>
      </x:c>
      <x:c r="D125" s="68">
        <x:v>-8.3360586166381836</x:v>
      </x:c>
      <x:c r="E125" s="71">
        <x:v>-19.3261604309082</x:v>
      </x:c>
      <x:c r="F125" s="68">
        <x:v>25.015853954993378</x:v>
      </x:c>
      <x:c r="G125" s="68">
        <x:v>22.9687497562124</x:v>
      </x:c>
      <x:c r="H125" s="68">
        <x:v>15.62412422379791</x:v>
      </x:c>
      <x:c r="I125" s="68">
        <x:v>5.5367871234313384</x:v>
      </x:c>
      <x:c r="J125" s="68">
        <x:v>1.1371128468935821</x:v>
      </x:c>
      <x:c r="K125" s="69">
        <x:v>70.282630920410156</x:v>
      </x:c>
    </x:row>
    <x:row r="126" spans="1:11" x14ac:dyDescent="0.2">
      <x:c r="A126" s="64" t="s">
        <x:v>146</x:v>
      </x:c>
      <x:c r="B126" s="70">
        <x:v>-0.25417551398277283</x:v>
      </x:c>
      <x:c r="C126" s="68">
        <x:v>-2.345882654190063</x:v>
      </x:c>
      <x:c r="D126" s="68">
        <x:v>-9.7827177047729492</x:v>
      </x:c>
      <x:c r="E126" s="71">
        <x:v>-18.708930969238281</x:v>
      </x:c>
      <x:c r="F126" s="68">
        <x:v>23.310814604134361</x:v>
      </x:c>
      <x:c r="G126" s="68">
        <x:v>21.963176884738321</x:v>
      </x:c>
      <x:c r="H126" s="68">
        <x:v>14.93134829017243</x:v>
      </x:c>
      <x:c r="I126" s="68">
        <x:v>6.6715868856443397</x:v>
      </x:c>
      <x:c r="J126" s="68">
        <x:v>2.0313676274940748</x:v>
      </x:c>
      <x:c r="K126" s="69">
        <x:v>68.908294677734375</x:v>
      </x:c>
    </x:row>
    <x:row r="127" spans="1:11" x14ac:dyDescent="0.2">
      <x:c r="A127" s="64" t="s">
        <x:v>136</x:v>
      </x:c>
      <x:c r="B127" s="70">
        <x:v>-0.25788223743438721</x:v>
      </x:c>
      <x:c r="C127" s="68">
        <x:v>-2.3897156715393071</x:v>
      </x:c>
      <x:c r="D127" s="68">
        <x:v>-10.13576126098633</x:v>
      </x:c>
      <x:c r="E127" s="71">
        <x:v>-18.705888748168949</x:v>
      </x:c>
      <x:c r="F127" s="68">
        <x:v>23.794512127300429</x:v>
      </x:c>
      <x:c r="G127" s="68">
        <x:v>22.963303592336441</x:v>
      </x:c>
      <x:c r="H127" s="68">
        <x:v>14.8729027597007</x:v>
      </x:c>
      <x:c r="I127" s="68">
        <x:v>5.4743970567298241</x:v>
      </x:c>
      <x:c r="J127" s="68">
        <x:v>1.405635943079462</x:v>
      </x:c>
      <x:c r="K127" s="69">
        <x:v>68.510749816894531</x:v>
      </x:c>
    </x:row>
    <x:row r="128" spans="1:11" x14ac:dyDescent="0.2">
      <x:c r="A128" s="64" t="s">
        <x:v>166</x:v>
      </x:c>
      <x:c r="B128" s="70">
        <x:v>-0.47478583455085749</x:v>
      </x:c>
      <x:c r="C128" s="68">
        <x:v>-3.6464533805847168</x:v>
      </x:c>
      <x:c r="D128" s="68">
        <x:v>-11.43362331390381</x:v>
      </x:c>
      <x:c r="E128" s="71">
        <x:v>-17.04154205322266</x:v>
      </x:c>
      <x:c r="F128" s="68">
        <x:v>22.261882714461318</x:v>
      </x:c>
      <x:c r="G128" s="68">
        <x:v>22.7309998123641</x:v>
      </x:c>
      <x:c r="H128" s="68">
        <x:v>15.183193341308209</x:v>
      </x:c>
      <x:c r="I128" s="68">
        <x:v>5.7486095256001448</x:v>
      </x:c>
      <x:c r="J128" s="68">
        <x:v>1.478910930725623</x:v>
      </x:c>
      <x:c r="K128" s="69">
        <x:v>67.403594970703125</x:v>
      </x:c>
    </x:row>
    <x:row r="129" spans="1:11" x14ac:dyDescent="0.2">
      <x:c r="A129" s="64" t="s">
        <x:v>154</x:v>
      </x:c>
      <x:c r="B129" s="70">
        <x:v>-0.17038749158382421</x:v>
      </x:c>
      <x:c r="C129" s="68">
        <x:v>-1.905235648155212</x:v>
      </x:c>
      <x:c r="D129" s="68">
        <x:v>-9.3448410034179688</x:v>
      </x:c>
      <x:c r="E129" s="71">
        <x:v>-21.5172233581543</x:v>
      </x:c>
      <x:c r="F129" s="68">
        <x:v>26.81200241986949</x:v>
      </x:c>
      <x:c r="G129" s="68">
        <x:v>21.685024434762951</x:v>
      </x:c>
      <x:c r="H129" s="68">
        <x:v>12.689222563391461</x:v>
      </x:c>
      <x:c r="I129" s="68">
        <x:v>4.8927011078562401</x:v>
      </x:c>
      <x:c r="J129" s="68">
        <x:v>0.98336205265261434</x:v>
      </x:c>
      <x:c r="K129" s="69">
        <x:v>67.062309265136719</x:v>
      </x:c>
    </x:row>
    <x:row r="130" spans="1:11" x14ac:dyDescent="0.2">
      <x:c r="A130" s="64" t="s">
        <x:v>139</x:v>
      </x:c>
      <x:c r="B130" s="70">
        <x:v>-0.88556092977523804</x:v>
      </x:c>
      <x:c r="C130" s="68">
        <x:v>-4.3701109886169434</x:v>
      </x:c>
      <x:c r="D130" s="68">
        <x:v>-10.862991333007811</x:v>
      </x:c>
      <x:c r="E130" s="71">
        <x:v>-17.087751388549801</x:v>
      </x:c>
      <x:c r="F130" s="68">
        <x:v>22.00199802089973</x:v>
      </x:c>
      <x:c r="G130" s="68">
        <x:v>22.61815337041439</x:v>
      </x:c>
      <x:c r="H130" s="68">
        <x:v>14.86266046357118</x:v>
      </x:c>
      <x:c r="I130" s="68">
        <x:v>5.7190755281081369</x:v>
      </x:c>
      <x:c r="J130" s="68">
        <x:v>1.591697048740339</x:v>
      </x:c>
      <x:c r="K130" s="69">
        <x:v>66.793586730957031</x:v>
      </x:c>
    </x:row>
    <x:row r="131" spans="1:11" x14ac:dyDescent="0.2">
      <x:c r="A131" s="64" t="s">
        <x:v>228</x:v>
      </x:c>
      <x:c r="B131" s="70">
        <x:v>-0.227833166718483</x:v>
      </x:c>
      <x:c r="C131" s="68">
        <x:v>-2.509771347045898</x:v>
      </x:c>
      <x:c r="D131" s="68">
        <x:v>-10.371426582336429</x:v>
      </x:c>
      <x:c r="E131" s="71">
        <x:v>-20.821157455444339</x:v>
      </x:c>
      <x:c r="F131" s="68">
        <x:v>23.92514802826031</x:v>
      </x:c>
      <x:c r="G131" s="68">
        <x:v>21.539195852397739</x:v>
      </x:c>
      <x:c r="H131" s="68">
        <x:v>13.261481208511659</x:v>
      </x:c>
      <x:c r="I131" s="68">
        <x:v>5.7384263817249277</x:v>
      </x:c>
      <x:c r="J131" s="68">
        <x:v>1.6055595620088661</x:v>
      </x:c>
      <x:c r="K131" s="69">
        <x:v>66.069808959960938</x:v>
      </x:c>
    </x:row>
    <x:row r="132" spans="1:11" x14ac:dyDescent="0.2">
      <x:c r="A132" s="64" t="s">
        <x:v>126</x:v>
      </x:c>
      <x:c r="B132" s="70">
        <x:v>-0.22817182540893549</x:v>
      </x:c>
      <x:c r="C132" s="68">
        <x:v>-2.4084815979003911</x:v>
      </x:c>
      <x:c r="D132" s="68">
        <x:v>-10.4654598236084</x:v>
      </x:c>
      <x:c r="E132" s="71">
        <x:v>-21.016292572021481</x:v>
      </x:c>
      <x:c r="F132" s="68">
        <x:v>26.23908167329532</x:v>
      </x:c>
      <x:c r="G132" s="68">
        <x:v>22.372816629649439</x:v>
      </x:c>
      <x:c r="H132" s="68">
        <x:v>12.387706960968289</x:v>
      </x:c>
      <x:c r="I132" s="68">
        <x:v>4.2141712436080629</x:v>
      </x:c>
      <x:c r="J132" s="68">
        <x:v>0.66781857520818599</x:v>
      </x:c>
      <x:c r="K132" s="69">
        <x:v>65.881591796875</x:v>
      </x:c>
    </x:row>
    <x:row r="133" spans="1:11" x14ac:dyDescent="0.2">
      <x:c r="A133" s="64" t="s">
        <x:v>128</x:v>
      </x:c>
      <x:c r="B133" s="70">
        <x:v>-1.231675982475281</x:v>
      </x:c>
      <x:c r="C133" s="68">
        <x:v>-5.2463922500610352</x:v>
      </x:c>
      <x:c r="D133" s="68">
        <x:v>-12.40534019470215</x:v>
      </x:c>
      <x:c r="E133" s="71">
        <x:v>-18.37142181396484</x:v>
      </x:c>
      <x:c r="F133" s="68">
        <x:v>21.075235046240731</x:v>
      </x:c>
      <x:c r="G133" s="68">
        <x:v>19.689602200192262</x:v>
      </x:c>
      <x:c r="H133" s="68">
        <x:v>13.589115024785199</x:v>
      </x:c>
      <x:c r="I133" s="68">
        <x:v>6.2328142819707528</x:v>
      </x:c>
      <x:c r="J133" s="68">
        <x:v>2.158403446410643</x:v>
      </x:c>
      <x:c r="K133" s="69">
        <x:v>62.745170593261719</x:v>
      </x:c>
    </x:row>
    <x:row r="134" spans="1:11" x14ac:dyDescent="0.2">
      <x:c r="A134" s="64" t="s">
        <x:v>144</x:v>
      </x:c>
      <x:c r="B134" s="70">
        <x:v>-0.14163115620613101</x:v>
      </x:c>
      <x:c r="C134" s="68">
        <x:v>-2.3186321258544922</x:v>
      </x:c>
      <x:c r="D134" s="68">
        <x:v>-12.343544960021971</x:v>
      </x:c>
      <x:c r="E134" s="71">
        <x:v>-23.878982543945309</x:v>
      </x:c>
      <x:c r="F134" s="68">
        <x:v>25.342542791565521</x:v>
      </x:c>
      <x:c r="G134" s="68">
        <x:v>19.241931708203971</x:v>
      </x:c>
      <x:c r="H134" s="68">
        <x:v>11.290437411066961</x:v>
      </x:c>
      <x:c r="I134" s="68">
        <x:v>4.5564146937320267</x:v>
      </x:c>
      <x:c r="J134" s="68">
        <x:v>0.88588229717988165</x:v>
      </x:c>
      <x:c r="K134" s="69">
        <x:v>61.317207336425781</x:v>
      </x:c>
    </x:row>
    <x:row r="135" spans="1:11" x14ac:dyDescent="0.2">
      <x:c r="A135" s="64" t="s">
        <x:v>151</x:v>
      </x:c>
      <x:c r="B135" s="70">
        <x:v>-0.22901152074337011</x:v>
      </x:c>
      <x:c r="C135" s="68">
        <x:v>-2.8146178722381592</x:v>
      </x:c>
      <x:c r="D135" s="68">
        <x:v>-12.878616333007811</x:v>
      </x:c>
      <x:c r="E135" s="71">
        <x:v>-25.974115371704102</x:v>
      </x:c>
      <x:c r="F135" s="68">
        <x:v>27.279619920604102</x:v>
      </x:c>
      <x:c r="G135" s="68">
        <x:v>18.625517441141799</x:v>
      </x:c>
      <x:c r="H135" s="68">
        <x:v>9.1599532346408701</x:v>
      </x:c>
      <x:c r="I135" s="68">
        <x:v>2.779619504216043</x:v>
      </x:c>
      <x:c r="J135" s="68">
        <x:v>0.25892932510165789</x:v>
      </x:c>
      <x:c r="K135" s="69">
        <x:v>58.1036376953125</x:v>
      </x:c>
    </x:row>
    <x:row r="136" spans="1:11" x14ac:dyDescent="0.2">
      <x:c r="A136" s="64" t="s">
        <x:v>180</x:v>
      </x:c>
      <x:c r="B136" s="70">
        <x:v>-0.69456255435943604</x:v>
      </x:c>
      <x:c r="C136" s="68">
        <x:v>-3.582879781723022</x:v>
      </x:c>
      <x:c r="D136" s="68">
        <x:v>-13.77643871307373</x:v>
      </x:c>
      <x:c r="E136" s="71">
        <x:v>-25.015401840209961</x:v>
      </x:c>
      <x:c r="F136" s="68">
        <x:v>26.258803735237201</x:v>
      </x:c>
      <x:c r="G136" s="68">
        <x:v>18.080722185412331</x:v>
      </x:c>
      <x:c r="H136" s="68">
        <x:v>8.8254033556766203</x:v>
      </x:c>
      <x:c r="I136" s="68">
        <x:v>2.9806848540733282</x:v>
      </x:c>
      <x:c r="J136" s="68">
        <x:v>0.78510267400574107</x:v>
      </x:c>
      <x:c r="K136" s="69">
        <x:v>56.930717468261719</x:v>
      </x:c>
    </x:row>
    <x:row r="137" spans="1:11" x14ac:dyDescent="0.2">
      <x:c r="A137" s="64" t="s">
        <x:v>124</x:v>
      </x:c>
      <x:c r="B137" s="70">
        <x:v>-0.45281392335891718</x:v>
      </x:c>
      <x:c r="C137" s="68">
        <x:v>-3.7555720806121831</x:v>
      </x:c>
      <x:c r="D137" s="68">
        <x:v>-16.182626724243161</x:v>
      </x:c>
      <x:c r="E137" s="71">
        <x:v>-26.81594276428223</x:v>
      </x:c>
      <x:c r="F137" s="68">
        <x:v>26.008310523800301</x:v>
      </x:c>
      <x:c r="G137" s="68">
        <x:v>17.301770868952559</x:v>
      </x:c>
      <x:c r="H137" s="68">
        <x:v>7.4839080394568818</x:v>
      </x:c>
      <x:c r="I137" s="68">
        <x:v>1.849706254854748</x:v>
      </x:c>
      <x:c r="J137" s="68">
        <x:v>0.14934928676064441</x:v>
      </x:c>
      <x:c r="K137" s="69">
        <x:v>52.793045043945313</x:v>
      </x:c>
    </x:row>
    <x:row r="138" spans="1:11" x14ac:dyDescent="0.2">
      <x:c r="A138" s="64" t="s">
        <x:v>178</x:v>
      </x:c>
      <x:c r="B138" s="70">
        <x:v>-1.4917184114456179</x:v>
      </x:c>
      <x:c r="C138" s="68">
        <x:v>-7.0354657173156738</x:v>
      </x:c>
      <x:c r="D138" s="68">
        <x:v>-17.0894660949707</x:v>
      </x:c>
      <x:c r="E138" s="71">
        <x:v>-22.937959671020511</x:v>
      </x:c>
      <x:c r="F138" s="68">
        <x:v>22.319079541559599</x:v>
      </x:c>
      <x:c r="G138" s="68">
        <x:v>16.437684108807641</x:v>
      </x:c>
      <x:c r="H138" s="68">
        <x:v>8.7290726490311545</x:v>
      </x:c>
      <x:c r="I138" s="68">
        <x:v>3.1847697786680098</x:v>
      </x:c>
      <x:c r="J138" s="68">
        <x:v>0.77478479307331638</x:v>
      </x:c>
      <x:c r="K138" s="69">
        <x:v>51.445392608642578</x:v>
      </x:c>
    </x:row>
    <x:row r="139" spans="1:11" x14ac:dyDescent="0.2">
      <x:c r="A139" s="64" t="s">
        <x:v>185</x:v>
      </x:c>
      <x:c r="B139" s="70">
        <x:v>-1.033748865127563</x:v>
      </x:c>
      <x:c r="C139" s="68">
        <x:v>-6.6064987182617188</x:v>
      </x:c>
      <x:c r="D139" s="68">
        <x:v>-18.031253814697269</x:v>
      </x:c>
      <x:c r="E139" s="71">
        <x:v>-23.32814788818359</x:v>
      </x:c>
      <x:c r="F139" s="68">
        <x:v>21.128589927398679</x:v>
      </x:c>
      <x:c r="G139" s="68">
        <x:v>15.3305440914272</x:v>
      </x:c>
      <x:c r="H139" s="68">
        <x:v>9.2099564204977362</x:v>
      </x:c>
      <x:c r="I139" s="68">
        <x:v>4.0425653225381737</x:v>
      </x:c>
      <x:c r="J139" s="68">
        <x:v>1.288694334379866</x:v>
      </x:c>
      <x:c r="K139" s="69">
        <x:v>51.000350952148438</x:v>
      </x:c>
    </x:row>
    <x:row r="140" spans="1:11" x14ac:dyDescent="0.2">
      <x:c r="A140" s="64" t="s">
        <x:v>162</x:v>
      </x:c>
      <x:c r="B140" s="70">
        <x:v>-0.3957526683807373</x:v>
      </x:c>
      <x:c r="C140" s="68">
        <x:v>-3.417695045471191</x:v>
      </x:c>
      <x:c r="D140" s="68">
        <x:v>-15.688919067382811</x:v>
      </x:c>
      <x:c r="E140" s="71">
        <x:v>-30.074766159057621</x:v>
      </x:c>
      <x:c r="F140" s="68">
        <x:v>27.549982901468368</x:v>
      </x:c>
      <x:c r="G140" s="68">
        <x:v>15.58505093039917</x:v>
      </x:c>
      <x:c r="H140" s="68">
        <x:v>5.7230287179880017</x:v>
      </x:c>
      <x:c r="I140" s="68">
        <x:v>1.3913298043455351</x:v>
      </x:c>
      <x:c r="J140" s="68">
        <x:v>0.17347449760062239</x:v>
      </x:c>
      <x:c r="K140" s="69">
        <x:v>50.422866821289063</x:v>
      </x:c>
    </x:row>
    <x:row r="141" spans="1:11" x14ac:dyDescent="0.2">
      <x:c r="A141" s="64" t="s">
        <x:v>168</x:v>
      </x:c>
      <x:c r="B141" s="70">
        <x:v>-0.38532450795173651</x:v>
      </x:c>
      <x:c r="C141" s="68">
        <x:v>-4.2267084121704102</x:v>
      </x:c>
      <x:c r="D141" s="68">
        <x:v>-16.97987174987793</x:v>
      </x:c>
      <x:c r="E141" s="71">
        <x:v>-29.502311706542969</x:v>
      </x:c>
      <x:c r="F141" s="68">
        <x:v>25.077303868448809</x:v>
      </x:c>
      <x:c r="G141" s="68">
        <x:v>15.143582514398981</x:v>
      </x:c>
      <x:c r="H141" s="68">
        <x:v>6.4323124926554618</x:v>
      </x:c>
      <x:c r="I141" s="68">
        <x:v>1.9143349269692751</x:v>
      </x:c>
      <x:c r="J141" s="68">
        <x:v>0.33825014140044862</x:v>
      </x:c>
      <x:c r="K141" s="69">
        <x:v>48.905784606933587</x:v>
      </x:c>
    </x:row>
    <x:row r="142" spans="1:11" x14ac:dyDescent="0.2">
      <x:c r="A142" s="64" t="s">
        <x:v>152</x:v>
      </x:c>
      <x:c r="B142" s="70">
        <x:v>-1.607563853263855</x:v>
      </x:c>
      <x:c r="C142" s="68">
        <x:v>-7.8868470191955566</x:v>
      </x:c>
      <x:c r="D142" s="68">
        <x:v>-19.950469970703129</x:v>
      </x:c>
      <x:c r="E142" s="71">
        <x:v>-24.154939651489261</x:v>
      </x:c>
      <x:c r="F142" s="68">
        <x:v>21.219145208481329</x:v>
      </x:c>
      <x:c r="G142" s="68">
        <x:v>14.531308281071579</x:v>
      </x:c>
      <x:c r="H142" s="68">
        <x:v>7.5122245464668174</x:v>
      </x:c>
      <x:c r="I142" s="68">
        <x:v>2.5211187637689809</x:v>
      </x:c>
      <x:c r="J142" s="68">
        <x:v>0.61638181813941362</x:v>
      </x:c>
      <x:c r="K142" s="69">
        <x:v>46.400177001953132</x:v>
      </x:c>
    </x:row>
    <x:row r="143" spans="1:11" x14ac:dyDescent="0.2">
      <x:c r="A143" s="64" t="s">
        <x:v>115</x:v>
      </x:c>
      <x:c r="B143" s="70">
        <x:v>-0.5457037091255188</x:v>
      </x:c>
      <x:c r="C143" s="68">
        <x:v>-5.1765432357788086</x:v>
      </x:c>
      <x:c r="D143" s="68">
        <x:v>-19.296188354492191</x:v>
      </x:c>
      <x:c r="E143" s="71">
        <x:v>-30.69118499755859</x:v>
      </x:c>
      <x:c r="F143" s="68">
        <x:v>25.994856904795501</x:v>
      </x:c>
      <x:c r="G143" s="68">
        <x:v>13.531339020732061</x:v>
      </x:c>
      <x:c r="H143" s="68">
        <x:v>4.1175208842140396</x:v>
      </x:c>
      <x:c r="I143" s="68">
        <x:v>0.60695902647654798</x:v>
      </x:c>
      <x:c r="J143" s="68">
        <x:v>3.9703458214296099E-2</x:v>
      </x:c>
      <x:c r="K143" s="69">
        <x:v>44.290378570556641</x:v>
      </x:c>
    </x:row>
    <x:row r="144" spans="1:11" x14ac:dyDescent="0.2">
      <x:c r="A144" s="64" t="s">
        <x:v>167</x:v>
      </x:c>
      <x:c r="B144" s="70">
        <x:v>-0.53768151998519897</x:v>
      </x:c>
      <x:c r="C144" s="68">
        <x:v>-5.0226783752441406</x:v>
      </x:c>
      <x:c r="D144" s="68">
        <x:v>-19.076089859008789</x:v>
      </x:c>
      <x:c r="E144" s="71">
        <x:v>-31.1165771484375</x:v>
      </x:c>
      <x:c r="F144" s="68">
        <x:v>24.794353914083931</x:v>
      </x:c>
      <x:c r="G144" s="68">
        <x:v>13.25551920688646</x:v>
      </x:c>
      <x:c r="H144" s="68">
        <x:v>4.944797250263945</x:v>
      </x:c>
      <x:c r="I144" s="68">
        <x:v>1.1215329528311191</x:v>
      </x:c>
      <x:c r="J144" s="68">
        <x:v>0.13077080773512331</x:v>
      </x:c>
      <x:c r="K144" s="69">
        <x:v>44.246974945068359</x:v>
      </x:c>
    </x:row>
    <x:row r="145" spans="1:11" x14ac:dyDescent="0.2">
      <x:c r="A145" s="64" t="s">
        <x:v>177</x:v>
      </x:c>
      <x:c r="B145" s="70">
        <x:v>-0.64811623096466064</x:v>
      </x:c>
      <x:c r="C145" s="68">
        <x:v>-6.5925960540771484</x:v>
      </x:c>
      <x:c r="D145" s="68">
        <x:v>-21.22734451293945</x:v>
      </x:c>
      <x:c r="E145" s="71">
        <x:v>-28.02592658996582</x:v>
      </x:c>
      <x:c r="F145" s="68">
        <x:v>22.30948168573882</x:v>
      </x:c>
      <x:c r="G145" s="68">
        <x:v>12.546375194905171</x:v>
      </x:c>
      <x:c r="H145" s="68">
        <x:v>6.0102494240280331</x:v>
      </x:c>
      <x:c r="I145" s="68">
        <x:v>2.0823819351621671</x:v>
      </x:c>
      <x:c r="J145" s="68">
        <x:v>0.5575283684848511</x:v>
      </x:c>
      <x:c r="K145" s="69">
        <x:v>43.506015777587891</x:v>
      </x:c>
    </x:row>
    <x:row r="146" spans="1:11" x14ac:dyDescent="0.2">
      <x:c r="A146" s="64" t="s">
        <x:v>186</x:v>
      </x:c>
      <x:c r="B146" s="70">
        <x:v>-0.9841877818107605</x:v>
      </x:c>
      <x:c r="C146" s="68">
        <x:v>-7.2608466148376456</x:v>
      </x:c>
      <x:c r="D146" s="68">
        <x:v>-20.35943603515625</x:v>
      </x:c>
      <x:c r="E146" s="71">
        <x:v>-27.90369987487793</x:v>
      </x:c>
      <x:c r="F146" s="68">
        <x:v>24.10068257358202</x:v>
      </x:c>
      <x:c r="G146" s="68">
        <x:v>13.57493447401378</x:v>
      </x:c>
      <x:c r="H146" s="68">
        <x:v>4.8606714575002732</x:v>
      </x:c>
      <x:c r="I146" s="68">
        <x:v>0.88776135801246259</x:v>
      </x:c>
      <x:c r="J146" s="68">
        <x:v>6.7779081058109591E-2</x:v>
      </x:c>
      <x:c r="K146" s="69">
        <x:v>43.491828918457031</x:v>
      </x:c>
    </x:row>
    <x:row r="147" spans="1:11" x14ac:dyDescent="0.2">
      <x:c r="A147" s="64" t="s">
        <x:v>165</x:v>
      </x:c>
      <x:c r="B147" s="70">
        <x:v>-0.23678569495677951</x:v>
      </x:c>
      <x:c r="C147" s="68">
        <x:v>-4.6967592239379883</x:v>
      </x:c>
      <x:c r="D147" s="68">
        <x:v>-21.558366775512699</x:v>
      </x:c>
      <x:c r="E147" s="71">
        <x:v>-32.488109588623047</x:v>
      </x:c>
      <x:c r="F147" s="68">
        <x:v>24.79804200987374</x:v>
      </x:c>
      <x:c r="G147" s="68">
        <x:v>11.364872432806459</x:v>
      </x:c>
      <x:c r="H147" s="68">
        <x:v>3.748024555770995</x:v>
      </x:c>
      <x:c r="I147" s="68">
        <x:v>0.87811790607130247</x:v>
      </x:c>
      <x:c r="J147" s="68">
        <x:v>0.23092093797357069</x:v>
      </x:c>
      <x:c r="K147" s="69">
        <x:v>41.019977569580078</x:v>
      </x:c>
    </x:row>
    <x:row r="148" spans="1:11" x14ac:dyDescent="0.2">
      <x:c r="A148" s="64" t="s">
        <x:v>169</x:v>
      </x:c>
      <x:c r="B148" s="70">
        <x:v>-0.69897252321243286</x:v>
      </x:c>
      <x:c r="C148" s="68">
        <x:v>-6.8773565292358398</x:v>
      </x:c>
      <x:c r="D148" s="68">
        <x:v>-22.62895584106445</x:v>
      </x:c>
      <x:c r="E148" s="71">
        <x:v>-29.29803466796875</x:v>
      </x:c>
      <x:c r="F148" s="68">
        <x:v>22.359930846846272</x:v>
      </x:c>
      <x:c r="G148" s="68">
        <x:v>12.49109381572142</x:v>
      </x:c>
      <x:c r="H148" s="68">
        <x:v>4.6576031111323131</x:v>
      </x:c>
      <x:c r="I148" s="68">
        <x:v>0.89941124571104591</x:v>
      </x:c>
      <x:c r="J148" s="68">
        <x:v>8.8642193814159623E-2</x:v>
      </x:c>
      <x:c r="K148" s="69">
        <x:v>40.496681213378913</x:v>
      </x:c>
    </x:row>
    <x:row r="149" spans="1:11" x14ac:dyDescent="0.2">
      <x:c r="A149" s="64" t="s">
        <x:v>134</x:v>
      </x:c>
      <x:c r="B149" s="70">
        <x:v>-0.58865934610366821</x:v>
      </x:c>
      <x:c r="C149" s="68">
        <x:v>-5.8175907135009766</x:v>
      </x:c>
      <x:c r="D149" s="68">
        <x:v>-24.345418930053711</x:v>
      </x:c>
      <x:c r="E149" s="71">
        <x:v>-35.060539245605469</x:v>
      </x:c>
      <x:c r="F149" s="68">
        <x:v>22.994686927316309</x:v>
      </x:c>
      <x:c r="G149" s="68">
        <x:v>8.9642916704519191</x:v>
      </x:c>
      <x:c r="H149" s="68">
        <x:v>2.027788070330435</x:v>
      </x:c>
      <x:c r="I149" s="68">
        <x:v>0.20013297911947001</x:v>
      </x:c>
      <x:c r="J149" s="68">
        <x:v>8.9110753616722003E-4</x:v>
      </x:c>
      <x:c r="K149" s="69">
        <x:v>34.187789916992188</x:v>
      </x:c>
    </x:row>
    <x:row r="150" spans="1:11" x14ac:dyDescent="0.2">
      <x:c r="A150" s="64" t="s">
        <x:v>175</x:v>
      </x:c>
      <x:c r="B150" s="70">
        <x:v>-1.1298185586929319</x:v>
      </x:c>
      <x:c r="C150" s="68">
        <x:v>-8.9716825485229492</x:v>
      </x:c>
      <x:c r="D150" s="68">
        <x:v>-25.590768814086911</x:v>
      </x:c>
      <x:c r="E150" s="71">
        <x:v>-30.479177474975589</x:v>
      </x:c>
      <x:c r="F150" s="68">
        <x:v>20.765664414692139</x:v>
      </x:c>
      <x:c r="G150" s="68">
        <x:v>9.7485699890762589</x:v>
      </x:c>
      <x:c r="H150" s="68">
        <x:v>2.8285916253461001</x:v>
      </x:c>
      <x:c r="I150" s="68">
        <x:v>0.45997975725044471</x:v>
      </x:c>
      <x:c r="J150" s="68">
        <x:v>2.574638375270762E-2</x:v>
      </x:c>
      <x:c r="K150" s="69">
        <x:v>33.82855224609375</x:v>
      </x:c>
    </x:row>
    <x:row r="151" spans="1:11" x14ac:dyDescent="0.2">
      <x:c r="A151" s="64" t="s">
        <x:v>171</x:v>
      </x:c>
      <x:c r="B151" s="70">
        <x:v>-1.7293839454650879</x:v>
      </x:c>
      <x:c r="C151" s="68">
        <x:v>-10.646164894104</x:v>
      </x:c>
      <x:c r="D151" s="68">
        <x:v>-26.18923187255859</x:v>
      </x:c>
      <x:c r="E151" s="71">
        <x:v>-27.676713943481449</x:v>
      </x:c>
      <x:c r="F151" s="68">
        <x:v>19.928290798596091</x:v>
      </x:c>
      <x:c r="G151" s="68">
        <x:v>10.06872317397961</x:v>
      </x:c>
      <x:c r="H151" s="68">
        <x:v>3.122111424090706</x:v>
      </x:c>
      <x:c r="I151" s="68">
        <x:v>0.55844566723539313</x:v>
      </x:c>
      <x:c r="J151" s="68">
        <x:v>8.093283886631529E-2</x:v>
      </x:c>
      <x:c r="K151" s="69">
        <x:v>33.758502960205078</x:v>
      </x:c>
    </x:row>
    <x:row r="152" spans="1:11" x14ac:dyDescent="0.2">
      <x:c r="A152" s="64" t="s">
        <x:v>157</x:v>
      </x:c>
      <x:c r="B152" s="70">
        <x:v>-1.7887657880783081</x:v>
      </x:c>
      <x:c r="C152" s="68">
        <x:v>-10.282364845275881</x:v>
      </x:c>
      <x:c r="D152" s="68">
        <x:v>-25.928899765014648</x:v>
      </x:c>
      <x:c r="E152" s="71">
        <x:v>-28.447257995605469</x:v>
      </x:c>
      <x:c r="F152" s="68">
        <x:v>19.583298098110031</x:v>
      </x:c>
      <x:c r="G152" s="68">
        <x:v>9.4106824085191985</x:v>
      </x:c>
      <x:c r="H152" s="68">
        <x:v>3.4149069857528298</x:v>
      </x:c>
      <x:c r="I152" s="68">
        <x:v>0.95709116206873335</x:v>
      </x:c>
      <x:c r="J152" s="68">
        <x:v>0.1867334891469733</x:v>
      </x:c>
      <x:c r="K152" s="69">
        <x:v>33.552711486816413</x:v>
      </x:c>
    </x:row>
    <x:row r="153" spans="1:11" x14ac:dyDescent="0.2">
      <x:c r="A153" s="64" t="s">
        <x:v>183</x:v>
      </x:c>
      <x:c r="B153" s="70">
        <x:v>-0.45902532339096069</x:v>
      </x:c>
      <x:c r="C153" s="68">
        <x:v>-6.6149482727050781</x:v>
      </x:c>
      <x:c r="D153" s="68">
        <x:v>-26.981935501098629</x:v>
      </x:c>
      <x:c r="E153" s="71">
        <x:v>-34.227088928222663</x:v>
      </x:c>
      <x:c r="F153" s="68">
        <x:v>19.37508212622177</x:v>
      </x:c>
      <x:c r="G153" s="68">
        <x:v>8.1292268355030437</x:v>
      </x:c>
      <x:c r="H153" s="68">
        <x:v>3.1655840330879501</x:v>
      </x:c>
      <x:c r="I153" s="68">
        <x:v>0.83748536013182329</x:v>
      </x:c>
      <x:c r="J153" s="68">
        <x:v>0.20962198169883761</x:v>
      </x:c>
      <x:c r="K153" s="69">
        <x:v>31.717000961303711</x:v>
      </x:c>
    </x:row>
    <x:row r="154" spans="1:11" x14ac:dyDescent="0.2">
      <x:c r="A154" s="64" t="s">
        <x:v>179</x:v>
      </x:c>
      <x:c r="B154" s="70">
        <x:v>-0.41897094249725342</x:v>
      </x:c>
      <x:c r="C154" s="68">
        <x:v>-6.070746898651123</x:v>
      </x:c>
      <x:c r="D154" s="68">
        <x:v>-26.931953430175781</x:v>
      </x:c>
      <x:c r="E154" s="71">
        <x:v>-36.591957092285163</x:v>
      </x:c>
      <x:c r="F154" s="68">
        <x:v>21.740521135275781</x:v>
      </x:c>
      <x:c r="G154" s="68">
        <x:v>6.7314235382892749</x:v>
      </x:c>
      <x:c r="H154" s="68">
        <x:v>1.3423515794010381</x:v>
      </x:c>
      <x:c r="I154" s="68">
        <x:v>0.16364945600327349</x:v>
      </x:c>
      <x:c r="J154" s="68">
        <x:v>8.4255413924674092E-3</x:v>
      </x:c>
      <x:c r="K154" s="69">
        <x:v>29.986371994018551</x:v>
      </x:c>
    </x:row>
    <x:row r="155" spans="1:11" x14ac:dyDescent="0.2">
      <x:c r="A155" s="64" t="s">
        <x:v>116</x:v>
      </x:c>
      <x:c r="B155" s="70">
        <x:v>-1.053707361221313</x:v>
      </x:c>
      <x:c r="C155" s="68">
        <x:v>-9.5508365631103516</x:v>
      </x:c>
      <x:c r="D155" s="68">
        <x:v>-28.364156723022461</x:v>
      </x:c>
      <x:c r="E155" s="71">
        <x:v>-32.251529693603523</x:v>
      </x:c>
      <x:c r="F155" s="68">
        <x:v>19.120539588669772</x:v>
      </x:c>
      <x:c r="G155" s="68">
        <x:v>7.6966138009376444</x:v>
      </x:c>
      <x:c r="H155" s="68">
        <x:v>1.685479149070183</x:v>
      </x:c>
      <x:c r="I155" s="68">
        <x:v>0.26576030395128841</x:v>
      </x:c>
      <x:c r="J155" s="68">
        <x:v>1.137694622123012E-2</x:v>
      </x:c>
      <x:c r="K155" s="69">
        <x:v>28.779769897460941</x:v>
      </x:c>
    </x:row>
    <x:row r="156" spans="1:11" x14ac:dyDescent="0.2">
      <x:c r="A156" s="64" t="s">
        <x:v>117</x:v>
      </x:c>
      <x:c r="B156" s="70">
        <x:v>-0.47190329432487488</x:v>
      </x:c>
      <x:c r="C156" s="68">
        <x:v>-7.5905728340148926</x:v>
      </x:c>
      <x:c r="D156" s="68">
        <x:v>-27.276187896728519</x:v>
      </x:c>
      <x:c r="E156" s="71">
        <x:v>-36.498287200927727</x:v>
      </x:c>
      <x:c r="F156" s="68">
        <x:v>20.90255665432371</x:v>
      </x:c>
      <x:c r="G156" s="68">
        <x:v>5.9690240681310707</x:v>
      </x:c>
      <x:c r="H156" s="68">
        <x:v>1.130373849181346</x:v>
      </x:c>
      <x:c r="I156" s="68">
        <x:v>0.1500113359516462</x:v>
      </x:c>
      <x:c r="J156" s="68">
        <x:v>1.1082012495090081E-2</x:v>
      </x:c>
      <x:c r="K156" s="69">
        <x:v>28.16304779052734</x:v>
      </x:c>
    </x:row>
    <x:row r="157" spans="1:11" x14ac:dyDescent="0.2">
      <x:c r="A157" s="64" t="s">
        <x:v>148</x:v>
      </x:c>
      <x:c r="B157" s="70">
        <x:v>-1.436642169952393</x:v>
      </x:c>
      <x:c r="C157" s="68">
        <x:v>-11.272233009338381</x:v>
      </x:c>
      <x:c r="D157" s="68">
        <x:v>-29.38211822509766</x:v>
      </x:c>
      <x:c r="E157" s="71">
        <x:v>-30.839069366455082</x:v>
      </x:c>
      <x:c r="F157" s="68">
        <x:v>18.139974369727369</x:v>
      </x:c>
      <x:c r="G157" s="68">
        <x:v>6.9215772472790098</x:v>
      </x:c>
      <x:c r="H157" s="68">
        <x:v>1.7088967765317269</x:v>
      </x:c>
      <x:c r="I157" s="68">
        <x:v>0.27897229339627461</x:v>
      </x:c>
      <x:c r="J157" s="68">
        <x:v>2.0516879574954759E-2</x:v>
      </x:c>
      <x:c r="K157" s="69">
        <x:v>27.069936752319339</x:v>
      </x:c>
    </x:row>
    <x:row r="158" spans="1:11" x14ac:dyDescent="0.2">
      <x:c r="A158" s="64" t="s">
        <x:v>150</x:v>
      </x:c>
      <x:c r="B158" s="70">
        <x:v>-1.189876437187195</x:v>
      </x:c>
      <x:c r="C158" s="68">
        <x:v>-11.173521041870121</x:v>
      </x:c>
      <x:c r="D158" s="68">
        <x:v>-30.749507904052731</x:v>
      </x:c>
      <x:c r="E158" s="71">
        <x:v>-30.26862716674805</x:v>
      </x:c>
      <x:c r="F158" s="68">
        <x:v>16.689608069687701</x:v>
      </x:c>
      <x:c r="G158" s="68">
        <x:v>7.0025375164239199</x:v>
      </x:c>
      <x:c r="H158" s="68">
        <x:v>2.3519639373672079</x:v>
      </x:c>
      <x:c r="I158" s="68">
        <x:v>0.49569726758780841</x:v>
      </x:c>
      <x:c r="J158" s="68">
        <x:v>7.8660471650607355E-2</x:v>
      </x:c>
      <x:c r="K158" s="69">
        <x:v>26.618467330932621</x:v>
      </x:c>
    </x:row>
    <x:row r="159" spans="1:11" x14ac:dyDescent="0.2">
      <x:c r="A159" s="64" t="s">
        <x:v>236</x:v>
      </x:c>
      <x:c r="B159" s="70">
        <x:v>-0.88574588298797607</x:v>
      </x:c>
      <x:c r="C159" s="68">
        <x:v>-10.734469413757321</x:v>
      </x:c>
      <x:c r="D159" s="68">
        <x:v>-30.900711059570309</x:v>
      </x:c>
      <x:c r="E159" s="71">
        <x:v>-31.31264495849609</x:v>
      </x:c>
      <x:c r="F159" s="68">
        <x:v>17.533735416714489</x:v>
      </x:c>
      <x:c r="G159" s="68">
        <x:v>7.0690636488793226</x:v>
      </x:c>
      <x:c r="H159" s="68">
        <x:v>1.4380263880449731</x:v>
      </x:c>
      <x:c r="I159" s="68">
        <x:v>0.12560210323818879</x:v>
      </x:c>
      <x:c r="J159" s="68">
        <x:v>0</x:v>
      </x:c>
      <x:c r="K159" s="69">
        <x:v>26.166427612304691</x:v>
      </x:c>
    </x:row>
    <x:row r="160" spans="1:11" x14ac:dyDescent="0.2">
      <x:c r="A160" s="64" t="s">
        <x:v>147</x:v>
      </x:c>
      <x:c r="B160" s="70">
        <x:v>-4.0005002021789551</x:v>
      </x:c>
      <x:c r="C160" s="68">
        <x:v>-15.72910690307617</x:v>
      </x:c>
      <x:c r="D160" s="68">
        <x:v>-28.798524856567379</x:v>
      </x:c>
      <x:c r="E160" s="71">
        <x:v>-25.414987564086911</x:v>
      </x:c>
      <x:c r="F160" s="68">
        <x:v>16.221419355799611</x:v>
      </x:c>
      <x:c r="G160" s="68">
        <x:v>7.0590069336218964</x:v>
      </x:c>
      <x:c r="H160" s="68">
        <x:v>2.1283628388031208</x:v>
      </x:c>
      <x:c r="I160" s="68">
        <x:v>0.55380864395253515</x:v>
      </x:c>
      <x:c r="J160" s="68">
        <x:v>9.4282582833529305E-2</x:v>
      </x:c>
      <x:c r="K160" s="69">
        <x:v>26.056880950927731</x:v>
      </x:c>
    </x:row>
    <x:row r="161" spans="1:11" x14ac:dyDescent="0.2">
      <x:c r="A161" s="64" t="s">
        <x:v>187</x:v>
      </x:c>
      <x:c r="B161" s="70">
        <x:v>-1.6944848299026489</x:v>
      </x:c>
      <x:c r="C161" s="68">
        <x:v>-12.832521438598629</x:v>
      </x:c>
      <x:c r="D161" s="68">
        <x:v>-34.362541198730469</x:v>
      </x:c>
      <x:c r="E161" s="71">
        <x:v>-31.802577972412109</x:v>
      </x:c>
      <x:c r="F161" s="68">
        <x:v>14.358931852527951</x:v>
      </x:c>
      <x:c r="G161" s="68">
        <x:v>4.1585138628980793</x:v>
      </x:c>
      <x:c r="H161" s="68">
        <x:v>0.73944908682531119</x:v>
      </x:c>
      <x:c r="I161" s="68">
        <x:v>4.9706755238938548E-2</x:v>
      </x:c>
      <x:c r="J161" s="68">
        <x:v>1.2723724156834899E-3</x:v>
      </x:c>
      <x:c r="K161" s="69">
        <x:v>19.30787467956543</x:v>
      </x:c>
    </x:row>
    <x:row r="162" spans="1:11" x14ac:dyDescent="0.2">
      <x:c r="A162" s="64" t="s">
        <x:v>170</x:v>
      </x:c>
      <x:c r="B162" s="70">
        <x:v>-0.73692649602890015</x:v>
      </x:c>
      <x:c r="C162" s="68">
        <x:v>-11.652628898620611</x:v>
      </x:c>
      <x:c r="D162" s="68">
        <x:v>-36.682460784912109</x:v>
      </x:c>
      <x:c r="E162" s="71">
        <x:v>-32.503128051757813</x:v>
      </x:c>
      <x:c r="F162" s="68">
        <x:v>13.9651930323963</x:v>
      </x:c>
      <x:c r="G162" s="68">
        <x:v>3.9004053309654032</x:v>
      </x:c>
      <x:c r="H162" s="68">
        <x:v>0.5559583788801955</x:v>
      </x:c>
      <x:c r="I162" s="68">
        <x:v>3.29797537791086E-3</x:v>
      </x:c>
      <x:c r="J162" s="68">
        <x:v>0</x:v>
      </x:c>
      <x:c r="K162" s="69">
        <x:v>18.42485427856445</x:v>
      </x:c>
    </x:row>
    <x:row r="163" spans="1:11" x14ac:dyDescent="0.2">
      <x:c r="A163" s="64" t="s">
        <x:v>159</x:v>
      </x:c>
      <x:c r="B163" s="70">
        <x:v>-0.97038829326629639</x:v>
      </x:c>
      <x:c r="C163" s="68">
        <x:v>-10.88217926025391</x:v>
      </x:c>
      <x:c r="D163" s="68">
        <x:v>-35.953155517578132</x:v>
      </x:c>
      <x:c r="E163" s="71">
        <x:v>-33.847400665283203</x:v>
      </x:c>
      <x:c r="F163" s="68">
        <x:v>14.06223943203381</x:v>
      </x:c>
      <x:c r="G163" s="68">
        <x:v>3.750730475122467</x:v>
      </x:c>
      <x:c r="H163" s="68">
        <x:v>0.49230532920121761</x:v>
      </x:c>
      <x:c r="I163" s="68">
        <x:v>3.8280434271157009E-2</x:v>
      </x:c>
      <x:c r="J163" s="68">
        <x:v>3.3208511504722398E-3</x:v>
      </x:c>
      <x:c r="K163" s="69">
        <x:v>18.34687614440918</x:v>
      </x:c>
    </x:row>
    <x:row r="164" spans="1:11" x14ac:dyDescent="0.2">
      <x:c r="A164" s="64" t="s">
        <x:v>161</x:v>
      </x:c>
      <x:c r="B164" s="70">
        <x:v>-1.1879110336303711</x:v>
      </x:c>
      <x:c r="C164" s="68">
        <x:v>-13.026565551757811</x:v>
      </x:c>
      <x:c r="D164" s="68">
        <x:v>-35.415897369384773</x:v>
      </x:c>
      <x:c r="E164" s="71">
        <x:v>-33.212490081787109</x:v>
      </x:c>
      <x:c r="F164" s="68">
        <x:v>13.882399754694349</x:v>
      </x:c>
      <x:c r="G164" s="68">
        <x:v>3.0046123364447528</x:v>
      </x:c>
      <x:c r="H164" s="68">
        <x:v>0.26642250981826021</x:v>
      </x:c>
      <x:c r="I164" s="68">
        <x:v>3.6999390765070301E-3</x:v>
      </x:c>
      <x:c r="J164" s="68">
        <x:v>0</x:v>
      </x:c>
      <x:c r="K164" s="69">
        <x:v>17.157135009765629</x:v>
      </x:c>
    </x:row>
    <x:row r="165" spans="1:11" x14ac:dyDescent="0.2">
      <x:c r="A165" s="64" t="s">
        <x:v>233</x:v>
      </x:c>
      <x:c r="B165" s="70">
        <x:v>-1.612412810325623</x:v>
      </x:c>
      <x:c r="C165" s="68">
        <x:v>-15.39184474945068</x:v>
      </x:c>
      <x:c r="D165" s="68">
        <x:v>-37.130794525146477</x:v>
      </x:c>
      <x:c r="E165" s="71">
        <x:v>-29.72725677490234</x:v>
      </x:c>
      <x:c r="F165" s="68">
        <x:v>12.085002606739801</x:v>
      </x:c>
      <x:c r="G165" s="68">
        <x:v>3.2913298744245609</x:v>
      </x:c>
      <x:c r="H165" s="68">
        <x:v>0.72940930727199993</x:v>
      </x:c>
      <x:c r="I165" s="68">
        <x:v>3.1949348577921297E-2</x:v>
      </x:c>
      <x:c r="J165" s="68">
        <x:v>0</x:v>
      </x:c>
      <x:c r="K165" s="69">
        <x:v>16.137691497802731</x:v>
      </x:c>
    </x:row>
    <x:row r="166" spans="1:11" x14ac:dyDescent="0.2">
      <x:c r="A166" s="64" t="s">
        <x:v>176</x:v>
      </x:c>
      <x:c r="B166" s="70">
        <x:v>-1.110897541046143</x:v>
      </x:c>
      <x:c r="C166" s="68">
        <x:v>-16.6660041809082</x:v>
      </x:c>
      <x:c r="D166" s="68">
        <x:v>-38.563087463378913</x:v>
      </x:c>
      <x:c r="E166" s="71">
        <x:v>-27.704118728637699</x:v>
      </x:c>
      <x:c r="F166" s="68">
        <x:v>12.19772938808007</x:v>
      </x:c>
      <x:c r="G166" s="68">
        <x:v>3.1524242217963381</x:v>
      </x:c>
      <x:c r="H166" s="68">
        <x:v>0.53059599768872934</x:v>
      </x:c>
      <x:c r="I166" s="68">
        <x:v>7.514203936987951E-2</x:v>
      </x:c>
      <x:c r="J166" s="68">
        <x:v>0</x:v>
      </x:c>
      <x:c r="K166" s="69">
        <x:v>15.955891609191889</x:v>
      </x:c>
    </x:row>
    <x:row r="167" spans="1:11" x14ac:dyDescent="0.2">
      <x:c r="A167" s="64" t="s">
        <x:v>174</x:v>
      </x:c>
      <x:c r="B167" s="70">
        <x:v>-8.3227434158325195</x:v>
      </x:c>
      <x:c r="C167" s="68">
        <x:v>-22.187404632568359</x:v>
      </x:c>
      <x:c r="D167" s="68">
        <x:v>-30.654497146606449</x:v>
      </x:c>
      <x:c r="E167" s="71">
        <x:v>-24.29228591918945</x:v>
      </x:c>
      <x:c r="F167" s="68">
        <x:v>10.991987337639991</x:v>
      </x:c>
      <x:c r="G167" s="68">
        <x:v>2.9785327545915559</x:v>
      </x:c>
      <x:c r="H167" s="68">
        <x:v>0.5543388228526186</x:v>
      </x:c>
      <x:c r="I167" s="68">
        <x:v>1.8210668154589039E-2</x:v>
      </x:c>
      <x:c r="J167" s="68">
        <x:v>0</x:v>
      </x:c>
      <x:c r="K167" s="69">
        <x:v>14.543069839477541</x:v>
      </x:c>
    </x:row>
    <x:row r="168" spans="1:11" x14ac:dyDescent="0.2">
      <x:c r="A168" s="64" t="s">
        <x:v>158</x:v>
      </x:c>
      <x:c r="B168" s="70">
        <x:v>-5.1413559913635254</x:v>
      </x:c>
      <x:c r="C168" s="68">
        <x:v>-18.317501068115231</x:v>
      </x:c>
      <x:c r="D168" s="68">
        <x:v>-35.211692810058587</x:v>
      </x:c>
      <x:c r="E168" s="71">
        <x:v>-28.237436294555661</x:v>
      </x:c>
      <x:c r="F168" s="68">
        <x:v>10.48212651868789</x:v>
      </x:c>
      <x:c r="G168" s="68">
        <x:v>2.254833249620162</x:v>
      </x:c>
      <x:c r="H168" s="68">
        <x:v>0.32904568284163282</x:v>
      </x:c>
      <x:c r="I168" s="68">
        <x:v>2.4690007769533451E-2</x:v>
      </x:c>
      <x:c r="J168" s="68">
        <x:v>1.3165295763713899E-3</x:v>
      </x:c>
      <x:c r="K168" s="69">
        <x:v>13.09201240539551</x:v>
      </x:c>
    </x:row>
    <x:row r="169" spans="1:11" x14ac:dyDescent="0.2">
      <x:c r="A169" s="64" t="s">
        <x:v>153</x:v>
      </x:c>
      <x:c r="B169" s="70">
        <x:v>-7.5829100608825684</x:v>
      </x:c>
      <x:c r="C169" s="68">
        <x:v>-20.641912460327148</x:v>
      </x:c>
      <x:c r="D169" s="68">
        <x:v>-33.699642181396477</x:v>
      </x:c>
      <x:c r="E169" s="71">
        <x:v>-26.076028823852539</x:v>
      </x:c>
      <x:c r="F169" s="68">
        <x:v>9.4596127533815526</x:v>
      </x:c>
      <x:c r="G169" s="68">
        <x:v>2.1702826054497288</x:v>
      </x:c>
      <x:c r="H169" s="68">
        <x:v>0.33386715858629729</x:v>
      </x:c>
      <x:c r="I169" s="68">
        <x:v>3.2180902333700218E-2</x:v>
      </x:c>
      <x:c r="J169" s="68">
        <x:v>3.56307205962307E-3</x:v>
      </x:c>
      <x:c r="K169" s="69">
        <x:v>11.99950695037842</x:v>
      </x:c>
    </x:row>
    <x:row r="170" spans="1:11" x14ac:dyDescent="0.2">
      <x:c r="A170" s="64" t="s">
        <x:v>156</x:v>
      </x:c>
      <x:c r="B170" s="70">
        <x:v>-1.889101386070251</x:v>
      </x:c>
      <x:c r="C170" s="68">
        <x:v>-18.956949234008789</x:v>
      </x:c>
      <x:c r="D170" s="68">
        <x:v>-41.95623779296875</x:v>
      </x:c>
      <x:c r="E170" s="71">
        <x:v>-26.543180465698239</x:v>
      </x:c>
      <x:c r="F170" s="68">
        <x:v>8.7525801927566764</x:v>
      </x:c>
      <x:c r="G170" s="68">
        <x:v>1.714849008424435</x:v>
      </x:c>
      <x:c r="H170" s="68">
        <x:v>0.18709937129893769</x:v>
      </x:c>
      <x:c r="I170" s="68">
        <x:v>0</x:v>
      </x:c>
      <x:c r="J170" s="68">
        <x:v>0</x:v>
      </x:c>
      <x:c r="K170" s="69">
        <x:v>10.65452861785889</x:v>
      </x:c>
    </x:row>
    <x:row r="171" spans="1:11" x14ac:dyDescent="0.2">
      <x:c r="A171" s="64" t="s">
        <x:v>155</x:v>
      </x:c>
      <x:c r="B171" s="70">
        <x:v>-1.4897224903106689</x:v>
      </x:c>
      <x:c r="C171" s="68">
        <x:v>-19.465290069580082</x:v>
      </x:c>
      <x:c r="D171" s="68">
        <x:v>-45.079261779785163</x:v>
      </x:c>
      <x:c r="E171" s="71">
        <x:v>-26.403264999389648</x:v>
      </x:c>
      <x:c r="F171" s="68">
        <x:v>6.6515262539127153</x:v>
      </x:c>
      <x:c r="G171" s="68">
        <x:v>0.81789278958236344</x:v>
      </x:c>
      <x:c r="H171" s="68">
        <x:v>9.3039009227493863E-2</x:v>
      </x:c>
      <x:c r="I171" s="68">
        <x:v>0</x:v>
      </x:c>
      <x:c r="J171" s="68">
        <x:v>0</x:v>
      </x:c>
      <x:c r="K171" s="69">
        <x:v>7.5624580383300781</x:v>
      </x:c>
    </x:row>
    <x:row r="172" spans="1:11" x14ac:dyDescent="0.2">
      <x:c r="A172" s="64" t="s">
        <x:v>86</x:v>
      </x:c>
      <x:c r="B172" s="70" t="s">
        <x:v>86</x:v>
      </x:c>
      <x:c r="C172" s="68" t="s">
        <x:v>86</x:v>
      </x:c>
      <x:c r="D172" s="68" t="s">
        <x:v>86</x:v>
      </x:c>
      <x:c r="E172" s="71" t="s">
        <x:v>86</x:v>
      </x:c>
      <x:c r="F172" s="68" t="s">
        <x:v>86</x:v>
      </x:c>
      <x:c r="G172" s="68" t="s">
        <x:v>86</x:v>
      </x:c>
      <x:c r="H172" s="68" t="s">
        <x:v>86</x:v>
      </x:c>
      <x:c r="I172" s="68" t="s">
        <x:v>86</x:v>
      </x:c>
      <x:c r="J172" s="68" t="s">
        <x:v>86</x:v>
      </x:c>
      <x:c r="K172" s="69" t="s">
        <x:v>86</x:v>
      </x:c>
    </x:row>
    <x:row r="173" spans="1:11" x14ac:dyDescent="0.2">
      <x:c r="A173" s="64" t="s">
        <x:v>164</x:v>
      </x:c>
      <x:c r="B173" s="70">
        <x:v>-6.7827263846993446E-3</x:v>
      </x:c>
      <x:c r="C173" s="68">
        <x:v>-0.1955602765083313</x:v>
      </x:c>
      <x:c r="D173" s="68">
        <x:v>-1.7070703506469731</x:v>
      </x:c>
      <x:c r="E173" s="71">
        <x:v>-6.5398688316345206</x:v>
      </x:c>
      <x:c r="F173" s="68">
        <x:v>14.387832404360561</x:v>
      </x:c>
      <x:c r="G173" s="68">
        <x:v>23.245333590365501</x:v>
      </x:c>
      <x:c r="H173" s="68">
        <x:v>25.36176719094037</x:v>
      </x:c>
      <x:c r="I173" s="68">
        <x:v>18.3673787848304</x:v>
      </x:c>
      <x:c r="J173" s="68">
        <x:v>10.18840594448649</x:v>
      </x:c>
      <x:c r="K173" s="69">
        <x:v>91.55072021484375</x:v>
      </x:c>
    </x:row>
    <x:row r="174" spans="1:11" x14ac:dyDescent="0.2">
      <x:c r="A174" s="64" t="s">
        <x:v>227</x:v>
      </x:c>
      <x:c r="B174" s="70">
        <x:v>-6.0071840882301331E-2</x:v>
      </x:c>
      <x:c r="C174" s="68">
        <x:v>-0.88017880916595459</x:v>
      </x:c>
      <x:c r="D174" s="68">
        <x:v>-3.8374533653259282</x:v>
      </x:c>
      <x:c r="E174" s="71">
        <x:v>-9.0614891052246094</x:v>
      </x:c>
      <x:c r="F174" s="68">
        <x:v>14.816345530036489</x:v>
      </x:c>
      <x:c r="G174" s="68">
        <x:v>21.03070459690629</x:v>
      </x:c>
      <x:c r="H174" s="68">
        <x:v>23.07979455282123</x:v>
      </x:c>
      <x:c r="I174" s="68">
        <x:v>16.671466842784181</x:v>
      </x:c>
      <x:c r="J174" s="68">
        <x:v>10.56249512253738</x:v>
      </x:c>
      <x:c r="K174" s="69">
        <x:v>86.160804748535156</x:v>
      </x:c>
    </x:row>
    <x:row r="175" spans="1:11" x14ac:dyDescent="0.2">
      <x:c r="A175" s="64" t="s">
        <x:v>182</x:v>
      </x:c>
      <x:c r="B175" s="70">
        <x:v>-0.15855526924133301</x:v>
      </x:c>
      <x:c r="C175" s="68">
        <x:v>-0.91013950109481812</x:v>
      </x:c>
      <x:c r="D175" s="68">
        <x:v>-4.3480567932128906</x:v>
      </x:c>
      <x:c r="E175" s="71">
        <x:v>-9.1976547241210938</x:v>
      </x:c>
      <x:c r="F175" s="68">
        <x:v>13.51697469987978</x:v>
      </x:c>
      <x:c r="G175" s="68">
        <x:v>18.668131796692371</x:v>
      </x:c>
      <x:c r="H175" s="68">
        <x:v>21.474678717804679</x:v>
      </x:c>
      <x:c r="I175" s="68">
        <x:v>17.988744371984708</x:v>
      </x:c>
      <x:c r="J175" s="68">
        <x:v>13.737064254294699</x:v>
      </x:c>
      <x:c r="K175" s="69">
        <x:v>85.385597229003906</x:v>
      </x:c>
    </x:row>
    <x:row r="176" spans="1:11" x14ac:dyDescent="0.2">
      <x:c r="A176" s="64" t="s">
        <x:v>184</x:v>
      </x:c>
      <x:c r="B176" s="70">
        <x:v>-0.38578948378562927</x:v>
      </x:c>
      <x:c r="C176" s="68">
        <x:v>-3.5949513912200932</x:v>
      </x:c>
      <x:c r="D176" s="68">
        <x:v>-14.15983867645264</x:v>
      </x:c>
      <x:c r="E176" s="71">
        <x:v>-24.269655227661129</x:v>
      </x:c>
      <x:c r="F176" s="68">
        <x:v>25.88556111897881</x:v>
      </x:c>
      <x:c r="G176" s="68">
        <x:v>19.151917498739529</x:v>
      </x:c>
      <x:c r="H176" s="68">
        <x:v>9.2552029783655581</x:v>
      </x:c>
      <x:c r="I176" s="68">
        <x:v>2.746234344514765</x:v>
      </x:c>
      <x:c r="J176" s="68">
        <x:v>0.55084982622258094</x:v>
      </x:c>
      <x:c r="K176" s="69">
        <x:v>57.589767456054688</x:v>
      </x:c>
    </x:row>
    <x:row r="177" spans="1:11" x14ac:dyDescent="0.2">
      <x:c r="A177" s="64" t="s">
        <x:v>149</x:v>
      </x:c>
      <x:c r="B177" s="70">
        <x:v>-1.756271600723267</x:v>
      </x:c>
      <x:c r="C177" s="68">
        <x:v>-9.6536359786987305</x:v>
      </x:c>
      <x:c r="D177" s="68">
        <x:v>-22.878341674804691</x:v>
      </x:c>
      <x:c r="E177" s="71">
        <x:v>-27.586154937744141</x:v>
      </x:c>
      <x:c r="F177" s="68">
        <x:v>21.652255438781609</x:v>
      </x:c>
      <x:c r="G177" s="68">
        <x:v>11.72383381739359</x:v>
      </x:c>
      <x:c r="H177" s="68">
        <x:v>3.9208342332930641</x:v>
      </x:c>
      <x:c r="I177" s="68">
        <x:v>0.73446637846116136</x:v>
      </x:c>
      <x:c r="J177" s="68">
        <x:v>9.4207210732789218E-2</x:v>
      </x:c>
      <x:c r="K177" s="69">
        <x:v>38.125598907470703</x:v>
      </x:c>
    </x:row>
    <x:row r="178" spans="1:11" x14ac:dyDescent="0.2">
      <x:c r="A178" s="64" t="s">
        <x:v>172</x:v>
      </x:c>
      <x:c r="B178" s="70">
        <x:v>-1.2890040874481199</x:v>
      </x:c>
      <x:c r="C178" s="68">
        <x:v>-12.44168090820313</x:v>
      </x:c>
      <x:c r="D178" s="68">
        <x:v>-34.126834869384773</x:v>
      </x:c>
      <x:c r="E178" s="71">
        <x:v>-32.081901550292969</x:v>
      </x:c>
      <x:c r="F178" s="68">
        <x:v>15.22251894418727</x:v>
      </x:c>
      <x:c r="G178" s="68">
        <x:v>4.1062628024424663</x:v>
      </x:c>
      <x:c r="H178" s="68">
        <x:v>0.65458382913842084</x:v>
      </x:c>
      <x:c r="I178" s="68">
        <x:v>7.5466689879101601E-2</x:v>
      </x:c>
      <x:c r="J178" s="68">
        <x:v>1.7486082659340799E-3</x:v>
      </x:c>
      <x:c r="K178" s="69">
        <x:v>20.060581207275391</x:v>
      </x:c>
    </x:row>
    <x:row r="179" spans="1:11" ht="13.5" thickBot="1" x14ac:dyDescent="0.25">
      <x:c r="A179" s="72" t="s">
        <x:v>163</x:v>
      </x:c>
      <x:c r="B179" s="73">
        <x:v>-1.37543249130249</x:v>
      </x:c>
      <x:c r="C179" s="74">
        <x:v>-15.140833854675289</x:v>
      </x:c>
      <x:c r="D179" s="74">
        <x:v>-38.898151397705078</x:v>
      </x:c>
      <x:c r="E179" s="74">
        <x:v>-29.6180419921875</x:v>
      </x:c>
      <x:c r="F179" s="73">
        <x:v>11.67455233137499</x:v>
      </x:c>
      <x:c r="G179" s="74">
        <x:v>2.9351293848153279</x:v>
      </x:c>
      <x:c r="H179" s="74">
        <x:v>0.32285780021267563</x:v>
      </x:c>
      <x:c r="I179" s="74">
        <x:v>3.5003491059495212E-2</x:v>
      </x:c>
      <x:c r="J179" s="75">
        <x:v>0</x:v>
      </x:c>
      <x:c r="K179" s="76">
        <x:v>14.96754264831543</x:v>
      </x:c>
    </x:row>
    <x:row r="180" spans="1:11" x14ac:dyDescent="0.2">
      <x:c r="A180" s="3" t="s">
        <x:v>86</x:v>
      </x:c>
      <x:c r="B180" s="68" t="s">
        <x:v>86</x:v>
      </x:c>
      <x:c r="C180" s="68" t="s">
        <x:v>86</x:v>
      </x:c>
      <x:c r="D180" s="68" t="s">
        <x:v>86</x:v>
      </x:c>
      <x:c r="E180" s="68" t="s">
        <x:v>86</x:v>
      </x:c>
      <x:c r="F180" s="68" t="s">
        <x:v>86</x:v>
      </x:c>
      <x:c r="G180" s="68" t="s">
        <x:v>86</x:v>
      </x:c>
      <x:c r="H180" s="68" t="s">
        <x:v>86</x:v>
      </x:c>
      <x:c r="I180" s="68" t="s">
        <x:v>86</x:v>
      </x:c>
      <x:c r="J180" s="68" t="s">
        <x:v>86</x:v>
      </x:c>
      <x:c r="K180" s="68" t="s">
        <x:v>86</x:v>
      </x:c>
    </x:row>
    <x:row r="181" spans="1:11" x14ac:dyDescent="0.2">
      <x:c r="A181" s="3" t="s">
        <x:v>86</x:v>
      </x:c>
      <x:c r="B181" s="68" t="s">
        <x:v>86</x:v>
      </x:c>
      <x:c r="C181" s="68" t="s">
        <x:v>86</x:v>
      </x:c>
      <x:c r="D181" s="68" t="s">
        <x:v>86</x:v>
      </x:c>
      <x:c r="E181" s="68" t="s">
        <x:v>86</x:v>
      </x:c>
      <x:c r="F181" s="68" t="s">
        <x:v>86</x:v>
      </x:c>
      <x:c r="G181" s="68" t="s">
        <x:v>86</x:v>
      </x:c>
      <x:c r="H181" s="68" t="s">
        <x:v>86</x:v>
      </x:c>
      <x:c r="I181" s="68" t="s">
        <x:v>86</x:v>
      </x:c>
      <x:c r="J181" s="68" t="s">
        <x:v>86</x:v>
      </x:c>
      <x:c r="K181" s="68" t="s">
        <x:v>86</x:v>
      </x:c>
    </x:row>
    <x:row r="182" spans="1:11" x14ac:dyDescent="0.2">
      <x:c r="A182" s="3" t="s">
        <x:v>86</x:v>
      </x:c>
      <x:c r="B182" s="68" t="s">
        <x:v>86</x:v>
      </x:c>
      <x:c r="C182" s="68" t="s">
        <x:v>86</x:v>
      </x:c>
      <x:c r="D182" s="68" t="s">
        <x:v>86</x:v>
      </x:c>
      <x:c r="E182" s="68" t="s">
        <x:v>86</x:v>
      </x:c>
      <x:c r="F182" s="68" t="s">
        <x:v>86</x:v>
      </x:c>
      <x:c r="G182" s="68" t="s">
        <x:v>86</x:v>
      </x:c>
      <x:c r="H182" s="68" t="s">
        <x:v>86</x:v>
      </x:c>
      <x:c r="I182" s="68" t="s">
        <x:v>86</x:v>
      </x:c>
      <x:c r="J182" s="68" t="s">
        <x:v>86</x:v>
      </x:c>
      <x:c r="K182" s="68" t="s">
        <x:v>86</x:v>
      </x:c>
    </x:row>
    <x:row r="183" spans="1:11" x14ac:dyDescent="0.2">
      <x:c r="A183" s="3" t="s">
        <x:v>86</x:v>
      </x:c>
      <x:c r="B183" s="68" t="s">
        <x:v>86</x:v>
      </x:c>
      <x:c r="C183" s="68" t="s">
        <x:v>86</x:v>
      </x:c>
      <x:c r="D183" s="68" t="s">
        <x:v>86</x:v>
      </x:c>
      <x:c r="E183" s="68" t="s">
        <x:v>86</x:v>
      </x:c>
      <x:c r="F183" s="68" t="s">
        <x:v>86</x:v>
      </x:c>
      <x:c r="G183" s="68" t="s">
        <x:v>86</x:v>
      </x:c>
      <x:c r="H183" s="68" t="s">
        <x:v>86</x:v>
      </x:c>
      <x:c r="I183" s="68" t="s">
        <x:v>86</x:v>
      </x:c>
      <x:c r="J183" s="68" t="s">
        <x:v>86</x:v>
      </x:c>
      <x:c r="K183" s="68" t="s">
        <x:v>86</x:v>
      </x:c>
    </x:row>
    <x:row r="184" spans="1:11" x14ac:dyDescent="0.2">
      <x:c r="A184" s="3" t="s">
        <x:v>86</x:v>
      </x:c>
      <x:c r="B184" s="68" t="s">
        <x:v>86</x:v>
      </x:c>
      <x:c r="C184" s="68" t="s">
        <x:v>86</x:v>
      </x:c>
      <x:c r="D184" s="68" t="s">
        <x:v>86</x:v>
      </x:c>
      <x:c r="E184" s="68" t="s">
        <x:v>86</x:v>
      </x:c>
      <x:c r="F184" s="68" t="s">
        <x:v>86</x:v>
      </x:c>
      <x:c r="G184" s="68" t="s">
        <x:v>86</x:v>
      </x:c>
      <x:c r="H184" s="68" t="s">
        <x:v>86</x:v>
      </x:c>
      <x:c r="I184" s="68" t="s">
        <x:v>86</x:v>
      </x:c>
      <x:c r="J184" s="68" t="s">
        <x:v>86</x:v>
      </x:c>
      <x:c r="K184" s="68" t="s">
        <x:v>86</x:v>
      </x:c>
    </x:row>
    <x:row r="185" spans="1:11" x14ac:dyDescent="0.2">
      <x:c r="A185" s="3" t="s">
        <x:v>86</x:v>
      </x:c>
      <x:c r="B185" s="68" t="s">
        <x:v>86</x:v>
      </x:c>
      <x:c r="C185" s="68" t="s">
        <x:v>86</x:v>
      </x:c>
      <x:c r="D185" s="68" t="s">
        <x:v>86</x:v>
      </x:c>
      <x:c r="E185" s="68" t="s">
        <x:v>86</x:v>
      </x:c>
      <x:c r="F185" s="68" t="s">
        <x:v>86</x:v>
      </x:c>
      <x:c r="G185" s="68" t="s">
        <x:v>86</x:v>
      </x:c>
      <x:c r="H185" s="68" t="s">
        <x:v>86</x:v>
      </x:c>
      <x:c r="I185" s="68" t="s">
        <x:v>86</x:v>
      </x:c>
      <x:c r="J185" s="68" t="s">
        <x:v>86</x:v>
      </x:c>
      <x:c r="K185" s="68" t="s">
        <x:v>86</x:v>
      </x:c>
    </x:row>
    <x:row r="186" spans="1:11" x14ac:dyDescent="0.2">
      <x:c r="A186" s="3" t="s">
        <x:v>86</x:v>
      </x:c>
      <x:c r="B186" s="68" t="s">
        <x:v>86</x:v>
      </x:c>
      <x:c r="C186" s="68" t="s">
        <x:v>86</x:v>
      </x:c>
      <x:c r="D186" s="68" t="s">
        <x:v>86</x:v>
      </x:c>
      <x:c r="E186" s="68" t="s">
        <x:v>86</x:v>
      </x:c>
      <x:c r="F186" s="68" t="s">
        <x:v>86</x:v>
      </x:c>
      <x:c r="G186" s="68" t="s">
        <x:v>86</x:v>
      </x:c>
      <x:c r="H186" s="68" t="s">
        <x:v>86</x:v>
      </x:c>
      <x:c r="I186" s="68" t="s">
        <x:v>86</x:v>
      </x:c>
      <x:c r="J186" s="68" t="s">
        <x:v>86</x:v>
      </x:c>
      <x:c r="K186" s="68" t="s">
        <x:v>86</x:v>
      </x:c>
    </x:row>
    <x:row r="187" spans="1:11" x14ac:dyDescent="0.2">
      <x:c r="A187" s="3" t="s">
        <x:v>86</x:v>
      </x:c>
      <x:c r="B187" s="68" t="s">
        <x:v>86</x:v>
      </x:c>
      <x:c r="C187" s="68" t="s">
        <x:v>86</x:v>
      </x:c>
      <x:c r="D187" s="68" t="s">
        <x:v>86</x:v>
      </x:c>
      <x:c r="E187" s="68" t="s">
        <x:v>86</x:v>
      </x:c>
      <x:c r="F187" s="68" t="s">
        <x:v>86</x:v>
      </x:c>
      <x:c r="G187" s="68" t="s">
        <x:v>86</x:v>
      </x:c>
      <x:c r="H187" s="68" t="s">
        <x:v>86</x:v>
      </x:c>
      <x:c r="I187" s="68" t="s">
        <x:v>86</x:v>
      </x:c>
      <x:c r="J187" s="68" t="s">
        <x:v>86</x:v>
      </x:c>
      <x:c r="K187" s="68" t="s">
        <x:v>86</x:v>
      </x:c>
    </x:row>
    <x:row r="188" spans="1:11" x14ac:dyDescent="0.2">
      <x:c r="A188" s="3" t="s">
        <x:v>86</x:v>
      </x:c>
      <x:c r="B188" s="68" t="s">
        <x:v>86</x:v>
      </x:c>
      <x:c r="C188" s="68" t="s">
        <x:v>86</x:v>
      </x:c>
      <x:c r="D188" s="68" t="s">
        <x:v>86</x:v>
      </x:c>
      <x:c r="E188" s="68" t="s">
        <x:v>86</x:v>
      </x:c>
      <x:c r="F188" s="68" t="s">
        <x:v>86</x:v>
      </x:c>
      <x:c r="G188" s="68" t="s">
        <x:v>86</x:v>
      </x:c>
      <x:c r="H188" s="68" t="s">
        <x:v>86</x:v>
      </x:c>
      <x:c r="I188" s="68" t="s">
        <x:v>86</x:v>
      </x:c>
      <x:c r="J188" s="68" t="s">
        <x:v>86</x:v>
      </x:c>
      <x:c r="K188" s="68" t="s">
        <x:v>86</x:v>
      </x:c>
    </x:row>
    <x:row r="189" spans="1:11" x14ac:dyDescent="0.2">
      <x:c r="A189" s="3" t="s">
        <x:v>86</x:v>
      </x:c>
      <x:c r="B189" s="68" t="s">
        <x:v>86</x:v>
      </x:c>
      <x:c r="C189" s="68" t="s">
        <x:v>86</x:v>
      </x:c>
      <x:c r="D189" s="68" t="s">
        <x:v>86</x:v>
      </x:c>
      <x:c r="E189" s="68" t="s">
        <x:v>86</x:v>
      </x:c>
      <x:c r="F189" s="68" t="s">
        <x:v>86</x:v>
      </x:c>
      <x:c r="G189" s="68" t="s">
        <x:v>86</x:v>
      </x:c>
      <x:c r="H189" s="68" t="s">
        <x:v>86</x:v>
      </x:c>
      <x:c r="I189" s="68" t="s">
        <x:v>86</x:v>
      </x:c>
      <x:c r="J189" s="68" t="s">
        <x:v>86</x:v>
      </x:c>
      <x:c r="K189" s="68" t="s">
        <x:v>86</x:v>
      </x:c>
    </x:row>
    <x:row r="190" spans="1:11" x14ac:dyDescent="0.2">
      <x:c r="A190" s="3" t="s">
        <x:v>86</x:v>
      </x:c>
      <x:c r="B190" s="68" t="s">
        <x:v>86</x:v>
      </x:c>
      <x:c r="C190" s="68" t="s">
        <x:v>86</x:v>
      </x:c>
      <x:c r="D190" s="68" t="s">
        <x:v>86</x:v>
      </x:c>
      <x:c r="E190" s="68" t="s">
        <x:v>86</x:v>
      </x:c>
      <x:c r="F190" s="68" t="s">
        <x:v>86</x:v>
      </x:c>
      <x:c r="G190" s="68" t="s">
        <x:v>86</x:v>
      </x:c>
      <x:c r="H190" s="68" t="s">
        <x:v>86</x:v>
      </x:c>
      <x:c r="I190" s="68" t="s">
        <x:v>86</x:v>
      </x:c>
      <x:c r="J190" s="68" t="s">
        <x:v>86</x:v>
      </x:c>
      <x:c r="K190" s="68" t="s">
        <x:v>86</x:v>
      </x:c>
    </x:row>
    <x:row r="191" spans="1:11" x14ac:dyDescent="0.2">
      <x:c r="A191" s="3" t="s">
        <x:v>86</x:v>
      </x:c>
      <x:c r="B191" s="68" t="s">
        <x:v>86</x:v>
      </x:c>
      <x:c r="C191" s="68" t="s">
        <x:v>86</x:v>
      </x:c>
      <x:c r="D191" s="68" t="s">
        <x:v>86</x:v>
      </x:c>
      <x:c r="E191" s="68" t="s">
        <x:v>86</x:v>
      </x:c>
      <x:c r="F191" s="68" t="s">
        <x:v>86</x:v>
      </x:c>
      <x:c r="G191" s="68" t="s">
        <x:v>86</x:v>
      </x:c>
      <x:c r="H191" s="68" t="s">
        <x:v>86</x:v>
      </x:c>
      <x:c r="I191" s="68" t="s">
        <x:v>86</x:v>
      </x:c>
      <x:c r="J191" s="68" t="s">
        <x:v>86</x:v>
      </x:c>
      <x:c r="K191" s="68" t="s">
        <x:v>86</x:v>
      </x:c>
    </x:row>
    <x:row r="192" spans="1:11" x14ac:dyDescent="0.2">
      <x:c r="A192" s="3" t="s">
        <x:v>86</x:v>
      </x:c>
      <x:c r="B192" s="68" t="s">
        <x:v>86</x:v>
      </x:c>
      <x:c r="C192" s="68" t="s">
        <x:v>86</x:v>
      </x:c>
      <x:c r="D192" s="68" t="s">
        <x:v>86</x:v>
      </x:c>
      <x:c r="E192" s="68" t="s">
        <x:v>86</x:v>
      </x:c>
      <x:c r="F192" s="68" t="s">
        <x:v>86</x:v>
      </x:c>
      <x:c r="G192" s="68" t="s">
        <x:v>86</x:v>
      </x:c>
      <x:c r="H192" s="68" t="s">
        <x:v>86</x:v>
      </x:c>
      <x:c r="I192" s="68" t="s">
        <x:v>86</x:v>
      </x:c>
      <x:c r="J192" s="68" t="s">
        <x:v>86</x:v>
      </x:c>
      <x:c r="K192" s="68" t="s">
        <x:v>86</x:v>
      </x:c>
    </x:row>
    <x:row r="193" spans="1:13" x14ac:dyDescent="0.2">
      <x:c r="A193" s="3" t="s">
        <x:v>86</x:v>
      </x:c>
      <x:c r="B193" s="68" t="s">
        <x:v>86</x:v>
      </x:c>
      <x:c r="C193" s="68" t="s">
        <x:v>86</x:v>
      </x:c>
      <x:c r="D193" s="68" t="s">
        <x:v>86</x:v>
      </x:c>
      <x:c r="E193" s="68" t="s">
        <x:v>86</x:v>
      </x:c>
      <x:c r="F193" s="68" t="s">
        <x:v>86</x:v>
      </x:c>
      <x:c r="G193" s="68" t="s">
        <x:v>86</x:v>
      </x:c>
      <x:c r="H193" s="68" t="s">
        <x:v>86</x:v>
      </x:c>
      <x:c r="I193" s="68" t="s">
        <x:v>86</x:v>
      </x:c>
      <x:c r="J193" s="68" t="s">
        <x:v>86</x:v>
      </x:c>
      <x:c r="K193" s="68" t="s">
        <x:v>86</x:v>
      </x:c>
    </x:row>
    <x:row r="194" spans="1:13" x14ac:dyDescent="0.2">
      <x:c r="A194" s="3" t="s">
        <x:v>86</x:v>
      </x:c>
      <x:c r="B194" s="68" t="s">
        <x:v>86</x:v>
      </x:c>
      <x:c r="C194" s="68" t="s">
        <x:v>86</x:v>
      </x:c>
      <x:c r="D194" s="68" t="s">
        <x:v>86</x:v>
      </x:c>
      <x:c r="E194" s="68" t="s">
        <x:v>86</x:v>
      </x:c>
      <x:c r="F194" s="68" t="s">
        <x:v>86</x:v>
      </x:c>
      <x:c r="G194" s="68" t="s">
        <x:v>86</x:v>
      </x:c>
      <x:c r="H194" s="68" t="s">
        <x:v>86</x:v>
      </x:c>
      <x:c r="I194" s="68" t="s">
        <x:v>86</x:v>
      </x:c>
      <x:c r="J194" s="68" t="s">
        <x:v>86</x:v>
      </x:c>
      <x:c r="K194" s="68" t="s">
        <x:v>86</x:v>
      </x:c>
    </x:row>
    <x:row r="195" spans="1:13" x14ac:dyDescent="0.2">
      <x:c r="A195" s="3" t="s">
        <x:v>86</x:v>
      </x:c>
      <x:c r="B195" s="68" t="s">
        <x:v>86</x:v>
      </x:c>
      <x:c r="C195" s="68" t="s">
        <x:v>86</x:v>
      </x:c>
      <x:c r="D195" s="68" t="s">
        <x:v>86</x:v>
      </x:c>
      <x:c r="E195" s="68" t="s">
        <x:v>86</x:v>
      </x:c>
      <x:c r="F195" s="68" t="s">
        <x:v>86</x:v>
      </x:c>
      <x:c r="G195" s="68" t="s">
        <x:v>86</x:v>
      </x:c>
      <x:c r="H195" s="68" t="s">
        <x:v>86</x:v>
      </x:c>
      <x:c r="I195" s="68" t="s">
        <x:v>86</x:v>
      </x:c>
      <x:c r="J195" s="68" t="s">
        <x:v>86</x:v>
      </x:c>
      <x:c r="K195" s="68" t="s">
        <x:v>86</x:v>
      </x:c>
      <x:c r="M195" s="3" t="s">
        <x:v>86</x:v>
      </x:c>
    </x:row>
    <x:row r="196" spans="1:13" x14ac:dyDescent="0.2">
      <x:c r="A196" s="3" t="s">
        <x:v>86</x:v>
      </x:c>
      <x:c r="B196" s="68" t="s">
        <x:v>86</x:v>
      </x:c>
      <x:c r="C196" s="68" t="s">
        <x:v>86</x:v>
      </x:c>
      <x:c r="D196" s="68" t="s">
        <x:v>86</x:v>
      </x:c>
      <x:c r="E196" s="68" t="s">
        <x:v>86</x:v>
      </x:c>
      <x:c r="F196" s="68" t="s">
        <x:v>86</x:v>
      </x:c>
      <x:c r="G196" s="68" t="s">
        <x:v>86</x:v>
      </x:c>
      <x:c r="H196" s="68" t="s">
        <x:v>86</x:v>
      </x:c>
      <x:c r="I196" s="68" t="s">
        <x:v>86</x:v>
      </x:c>
      <x:c r="J196" s="68" t="s">
        <x:v>86</x:v>
      </x:c>
      <x:c r="K196" s="68" t="s">
        <x:v>86</x:v>
      </x:c>
      <x:c r="M196" s="3" t="s">
        <x:v>86</x:v>
      </x:c>
    </x:row>
    <x:row r="197" spans="1:13" x14ac:dyDescent="0.2">
      <x:c r="A197" s="3" t="s">
        <x:v>86</x:v>
      </x:c>
      <x:c r="B197" s="68" t="s">
        <x:v>86</x:v>
      </x:c>
      <x:c r="C197" s="68" t="s">
        <x:v>86</x:v>
      </x:c>
      <x:c r="D197" s="68" t="s">
        <x:v>86</x:v>
      </x:c>
      <x:c r="E197" s="68" t="s">
        <x:v>86</x:v>
      </x:c>
      <x:c r="F197" s="68" t="s">
        <x:v>86</x:v>
      </x:c>
      <x:c r="G197" s="68" t="s">
        <x:v>86</x:v>
      </x:c>
      <x:c r="H197" s="68" t="s">
        <x:v>86</x:v>
      </x:c>
      <x:c r="I197" s="68" t="s">
        <x:v>86</x:v>
      </x:c>
      <x:c r="J197" s="68" t="s">
        <x:v>86</x:v>
      </x:c>
      <x:c r="K197" s="68" t="s">
        <x:v>86</x:v>
      </x:c>
      <x:c r="M197" s="3" t="s">
        <x:v>86</x:v>
      </x:c>
    </x:row>
    <x:row r="198" spans="1:13" x14ac:dyDescent="0.2">
      <x:c r="A198" s="3" t="s">
        <x:v>86</x:v>
      </x:c>
      <x:c r="B198" s="68" t="s">
        <x:v>86</x:v>
      </x:c>
      <x:c r="C198" s="68" t="s">
        <x:v>86</x:v>
      </x:c>
      <x:c r="D198" s="68" t="s">
        <x:v>86</x:v>
      </x:c>
      <x:c r="E198" s="68" t="s">
        <x:v>86</x:v>
      </x:c>
      <x:c r="F198" s="68" t="s">
        <x:v>86</x:v>
      </x:c>
      <x:c r="G198" s="68" t="s">
        <x:v>86</x:v>
      </x:c>
      <x:c r="H198" s="68" t="s">
        <x:v>86</x:v>
      </x:c>
      <x:c r="I198" s="68" t="s">
        <x:v>86</x:v>
      </x:c>
      <x:c r="J198" s="68" t="s">
        <x:v>86</x:v>
      </x:c>
      <x:c r="K198" s="68" t="s">
        <x:v>86</x:v>
      </x:c>
      <x:c r="M198" s="3" t="s">
        <x:v>86</x:v>
      </x:c>
    </x:row>
    <x:row r="199" spans="1:13" x14ac:dyDescent="0.2">
      <x:c r="A199" s="3" t="s">
        <x:v>86</x:v>
      </x:c>
      <x:c r="B199" s="68" t="s">
        <x:v>86</x:v>
      </x:c>
      <x:c r="C199" s="68" t="s">
        <x:v>86</x:v>
      </x:c>
      <x:c r="D199" s="68" t="s">
        <x:v>86</x:v>
      </x:c>
      <x:c r="E199" s="68" t="s">
        <x:v>86</x:v>
      </x:c>
      <x:c r="F199" s="68" t="s">
        <x:v>86</x:v>
      </x:c>
      <x:c r="G199" s="68" t="s">
        <x:v>86</x:v>
      </x:c>
      <x:c r="H199" s="68" t="s">
        <x:v>86</x:v>
      </x:c>
      <x:c r="I199" s="68" t="s">
        <x:v>86</x:v>
      </x:c>
      <x:c r="J199" s="68" t="s">
        <x:v>86</x:v>
      </x:c>
      <x:c r="K199" s="68" t="s">
        <x:v>86</x:v>
      </x:c>
      <x:c r="M199" s="3" t="s">
        <x:v>86</x:v>
      </x:c>
    </x:row>
    <x:row r="200" spans="1:13" x14ac:dyDescent="0.2">
      <x:c r="A200" s="3" t="s">
        <x:v>86</x:v>
      </x:c>
      <x:c r="B200" s="68" t="s">
        <x:v>86</x:v>
      </x:c>
      <x:c r="C200" s="68" t="s">
        <x:v>86</x:v>
      </x:c>
      <x:c r="D200" s="68" t="s">
        <x:v>86</x:v>
      </x:c>
      <x:c r="E200" s="68" t="s">
        <x:v>86</x:v>
      </x:c>
      <x:c r="F200" s="68" t="s">
        <x:v>86</x:v>
      </x:c>
      <x:c r="G200" s="68" t="s">
        <x:v>86</x:v>
      </x:c>
      <x:c r="H200" s="68" t="s">
        <x:v>86</x:v>
      </x:c>
      <x:c r="I200" s="68" t="s">
        <x:v>86</x:v>
      </x:c>
      <x:c r="J200" s="68" t="s">
        <x:v>86</x:v>
      </x:c>
      <x:c r="K200" s="68" t="s">
        <x:v>86</x:v>
      </x:c>
      <x:c r="M200" s="3" t="s">
        <x:v>86</x:v>
      </x:c>
    </x:row>
    <x:row r="201" spans="1:13" x14ac:dyDescent="0.2">
      <x:c r="A201" s="3" t="s">
        <x:v>86</x:v>
      </x:c>
      <x:c r="B201" s="68" t="s">
        <x:v>86</x:v>
      </x:c>
      <x:c r="C201" s="68" t="s">
        <x:v>86</x:v>
      </x:c>
      <x:c r="D201" s="68" t="s">
        <x:v>86</x:v>
      </x:c>
      <x:c r="E201" s="68" t="s">
        <x:v>86</x:v>
      </x:c>
      <x:c r="F201" s="68" t="s">
        <x:v>86</x:v>
      </x:c>
      <x:c r="G201" s="68" t="s">
        <x:v>86</x:v>
      </x:c>
      <x:c r="H201" s="68" t="s">
        <x:v>86</x:v>
      </x:c>
      <x:c r="I201" s="68" t="s">
        <x:v>86</x:v>
      </x:c>
      <x:c r="J201" s="68" t="s">
        <x:v>86</x:v>
      </x:c>
      <x:c r="K201" s="68" t="s">
        <x:v>86</x:v>
      </x:c>
      <x:c r="M201" s="3" t="s">
        <x:v>86</x:v>
      </x:c>
    </x:row>
    <x:row r="202" spans="1:13" x14ac:dyDescent="0.2">
      <x:c r="A202" s="3" t="s">
        <x:v>86</x:v>
      </x:c>
      <x:c r="B202" s="68" t="s">
        <x:v>86</x:v>
      </x:c>
      <x:c r="C202" s="68" t="s">
        <x:v>86</x:v>
      </x:c>
      <x:c r="D202" s="68" t="s">
        <x:v>86</x:v>
      </x:c>
      <x:c r="E202" s="68" t="s">
        <x:v>86</x:v>
      </x:c>
      <x:c r="F202" s="68" t="s">
        <x:v>86</x:v>
      </x:c>
      <x:c r="G202" s="68" t="s">
        <x:v>86</x:v>
      </x:c>
      <x:c r="H202" s="68" t="s">
        <x:v>86</x:v>
      </x:c>
      <x:c r="I202" s="68" t="s">
        <x:v>86</x:v>
      </x:c>
      <x:c r="J202" s="68" t="s">
        <x:v>86</x:v>
      </x:c>
      <x:c r="K202" s="68" t="s">
        <x:v>86</x:v>
      </x:c>
      <x:c r="M202" s="3" t="s">
        <x:v>86</x:v>
      </x:c>
    </x:row>
  </x:sheetData>
  <x:mergeCells count="2">
    <x:mergeCell ref="A95:A96"/>
    <x:mergeCell ref="B95:J95"/>
  </x:mergeCells>
  <x:pageMargins left="0.7" right="0.7" top="0.75" bottom="0.75" header="0.3" footer="0.3"/>
  <x:pageSetup paperSize="9" orientation="portrait" r:id="rId1"/>
  <x:drawing r:id="rId2"/>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5B8A460-9440-4B05-8136-2268F07A7524}" mc:Ignorable="x14ac xr xr2 xr3">
  <x:sheetPr codeName="Sheet3"/>
  <x:dimension ref="A1:K20"/>
  <x:sheetViews>
    <x:sheetView showGridLines="0" zoomScale="80" zoomScaleNormal="80" workbookViewId="0"/>
  </x:sheetViews>
  <x:sheetFormatPr defaultColWidth="8.7109375" defaultRowHeight="12.75" x14ac:dyDescent="0.2"/>
  <x:cols>
    <x:col min="1" max="1" width="6.28515625" style="3" customWidth="1"/>
    <x:col min="2" max="2" width="13.85546875" style="3" customWidth="1"/>
    <x:col min="3" max="3" width="15.5703125" style="3" customWidth="1"/>
    <x:col min="4" max="4" width="105.140625" style="3" customWidth="1"/>
    <x:col min="5" max="16384" width="8.7109375" style="3"/>
  </x:cols>
  <x:sheetData>
    <x:row r="1" spans="1:11" x14ac:dyDescent="0.2">
      <x:c r="A1" s="27" t="s">
        <x:v>10</x:v>
      </x:c>
    </x:row>
    <x:row r="2" spans="1:11" x14ac:dyDescent="0.2">
      <x:c r="A2" s="32" t="s">
        <x:v>11</x:v>
      </x:c>
    </x:row>
    <x:row r="8" spans="1:11" ht="76.5" x14ac:dyDescent="0.2">
      <x:c r="A8" s="33" t="s">
        <x:v>12</x:v>
      </x:c>
      <x:c r="B8" s="34" t="s">
        <x:v>13</x:v>
      </x:c>
      <x:c r="C8" s="34" t="s">
        <x:v>14</x:v>
      </x:c>
      <x:c r="D8" s="35" t="s">
        <x:v>15</x:v>
      </x:c>
    </x:row>
    <x:row r="9" spans="1:11" ht="96.6" customHeight="1" x14ac:dyDescent="0.2">
      <x:c r="A9" s="36">
        <x:v>6</x:v>
      </x:c>
      <x:c r="B9" s="1">
        <x:v>669.3</x:v>
      </x:c>
      <x:c r="C9" s="37">
        <x:v>2.031367540359497E-2</x:v>
      </x:c>
      <x:c r="D9" s="38" t="s">
        <x:v>16</x:v>
      </x:c>
      <x:c r="K9" s="39"/>
    </x:row>
    <x:row r="10" spans="1:11" ht="96.6" customHeight="1" x14ac:dyDescent="0.2">
      <x:c r="A10" s="36">
        <x:v>5</x:v>
      </x:c>
      <x:c r="B10" s="1">
        <x:v>606.99</x:v>
      </x:c>
      <x:c r="C10" s="37">
        <x:v>8.7029542922973629E-2</x:v>
      </x:c>
      <x:c r="D10" s="38" t="s">
        <x:v>17</x:v>
      </x:c>
      <x:c r="K10" s="39"/>
    </x:row>
    <x:row r="11" spans="1:11" ht="96.6" customHeight="1" x14ac:dyDescent="0.2">
      <x:c r="A11" s="36">
        <x:v>4</x:v>
      </x:c>
      <x:c r="B11" s="1">
        <x:v>544.67999999999995</x:v>
      </x:c>
      <x:c r="C11" s="37">
        <x:v>0.23634302139282229</x:v>
      </x:c>
      <x:c r="D11" s="38" t="s">
        <x:v>18</x:v>
      </x:c>
      <x:c r="K11" s="39"/>
    </x:row>
    <x:row r="12" spans="1:11" ht="96.6" customHeight="1" x14ac:dyDescent="0.2">
      <x:c r="A12" s="36">
        <x:v>3</x:v>
      </x:c>
      <x:c r="B12" s="1">
        <x:v>482.38</x:v>
      </x:c>
      <x:c r="C12" s="37">
        <x:v>0.4559748077392578</x:v>
      </x:c>
      <x:c r="D12" s="38" t="s">
        <x:v>19</x:v>
      </x:c>
      <x:c r="K12" s="39"/>
    </x:row>
    <x:row r="13" spans="1:11" ht="96.6" customHeight="1" x14ac:dyDescent="0.2">
      <x:c r="A13" s="36">
        <x:v>2</x:v>
      </x:c>
      <x:c r="B13" s="1">
        <x:v>420.07</x:v>
      </x:c>
      <x:c r="C13" s="37">
        <x:v>0.68908294677734372</x:v>
      </x:c>
      <x:c r="D13" s="38" t="s">
        <x:v>20</x:v>
      </x:c>
      <x:c r="K13" s="39"/>
    </x:row>
    <x:row r="14" spans="1:11" ht="96.6" customHeight="1" x14ac:dyDescent="0.2">
      <x:c r="A14" s="36" t="s">
        <x:v>21</x:v>
      </x:c>
      <x:c r="B14" s="1">
        <x:v>357.77</x:v>
      </x:c>
      <x:c r="C14" s="37">
        <x:v>0.87617225646972652</x:v>
      </x:c>
      <x:c r="D14" s="38" t="s">
        <x:v>22</x:v>
      </x:c>
      <x:c r="K14" s="39"/>
    </x:row>
    <x:row r="15" spans="1:11" ht="96.6" customHeight="1" x14ac:dyDescent="0.2">
      <x:c r="A15" s="36" t="s">
        <x:v>23</x:v>
      </x:c>
      <x:c r="B15" s="1">
        <x:v>295.47000000000003</x:v>
      </x:c>
      <x:c r="C15" s="37">
        <x:v>0.97399940490722658</x:v>
      </x:c>
      <x:c r="D15" s="38" t="s">
        <x:v>24</x:v>
      </x:c>
      <x:c r="K15" s="39"/>
    </x:row>
    <x:row r="16" spans="1:11" ht="96.6" customHeight="1" x14ac:dyDescent="0.2">
      <x:c r="A16" s="40" t="s">
        <x:v>25</x:v>
      </x:c>
      <x:c r="B16" s="1">
        <x:v>233.17</x:v>
      </x:c>
      <x:c r="C16" s="37">
        <x:v>0.99745826721191411</x:v>
      </x:c>
      <x:c r="D16" s="38" t="s">
        <x:v>26</x:v>
      </x:c>
      <x:c r="K16" s="39"/>
    </x:row>
    <x:row r="19" spans="1:1" x14ac:dyDescent="0.2">
      <x:c r="A19" s="2"/>
    </x:row>
    <x:row r="20" spans="1:1" x14ac:dyDescent="0.2">
      <x:c r="A20" s="41" t="s">
        <x:v>256</x:v>
      </x:c>
    </x:row>
  </x:sheetData>
  <x:pageMargins left="0.7" right="0.7" top="0.75" bottom="0.75" header="0.3" footer="0.3"/>
  <x:pageSetup paperSize="9" orientation="portrait"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A8E2B4A-3619-4CF5-B38C-CFD4DA4D3F1B}" mc:Ignorable="x14ac xr xr2 xr3">
  <x:sheetPr codeName="Sheet4"/>
  <x:dimension ref="A1:F32"/>
  <x:sheetViews>
    <x:sheetView showGridLines="0" zoomScale="80" zoomScaleNormal="80" workbookViewId="0"/>
  </x:sheetViews>
  <x:sheetFormatPr defaultColWidth="9.140625" defaultRowHeight="12.75" x14ac:dyDescent="0.2"/>
  <x:cols>
    <x:col min="1" max="1" width="9.140625" style="13"/>
    <x:col min="2" max="2" width="11" style="13" customWidth="1"/>
    <x:col min="3" max="3" width="52.140625" style="13" customWidth="1"/>
    <x:col min="4" max="4" width="21.85546875" style="13" customWidth="1"/>
    <x:col min="5" max="16384" width="9.140625" style="13"/>
  </x:cols>
  <x:sheetData>
    <x:row r="1" spans="1:6" x14ac:dyDescent="0.2">
      <x:c r="A1" s="107" t="s">
        <x:v>27</x:v>
      </x:c>
      <x:c r="F1" s="14"/>
    </x:row>
    <x:row r="2" spans="1:6" x14ac:dyDescent="0.2">
      <x:c r="A2" s="108" t="s">
        <x:v>28</x:v>
      </x:c>
    </x:row>
    <x:row r="8" spans="1:6" ht="37.5" customHeight="1" x14ac:dyDescent="0.2">
      <x:c r="A8" s="109" t="s">
        <x:v>12</x:v>
      </x:c>
      <x:c r="B8" s="109" t="s">
        <x:v>13</x:v>
      </x:c>
      <x:c r="C8" s="109" t="s">
        <x:v>29</x:v>
      </x:c>
      <x:c r="D8" s="110" t="s">
        <x:v>30</x:v>
      </x:c>
    </x:row>
    <x:row r="9" spans="1:6" ht="18.75" customHeight="1" x14ac:dyDescent="0.2">
      <x:c r="A9" s="126">
        <x:v>6</x:v>
      </x:c>
      <x:c r="B9" s="127">
        <x:v>669.3</x:v>
      </x:c>
      <x:c r="C9" s="15" t="s">
        <x:v>31</x:v>
      </x:c>
      <x:c r="D9" s="16">
        <x:v>840</x:v>
      </x:c>
    </x:row>
    <x:row r="10" spans="1:6" ht="18.75" customHeight="1" x14ac:dyDescent="0.2">
      <x:c r="A10" s="126"/>
      <x:c r="B10" s="127"/>
      <x:c r="C10" s="17" t="s">
        <x:v>32</x:v>
      </x:c>
      <x:c r="D10" s="18">
        <x:v>739</x:v>
      </x:c>
    </x:row>
    <x:row r="11" spans="1:6" ht="18.75" customHeight="1" x14ac:dyDescent="0.2">
      <x:c r="A11" s="126"/>
      <x:c r="B11" s="127"/>
      <x:c r="C11" s="17" t="s">
        <x:v>33</x:v>
      </x:c>
      <x:c r="D11" s="18">
        <x:v>672</x:v>
      </x:c>
    </x:row>
    <x:row r="12" spans="1:6" ht="18.75" customHeight="1" x14ac:dyDescent="0.2">
      <x:c r="A12" s="126"/>
      <x:c r="B12" s="127"/>
      <x:c r="C12" s="17" t="s">
        <x:v>34</x:v>
      </x:c>
      <x:c r="D12" s="18" t="s">
        <x:v>35</x:v>
      </x:c>
    </x:row>
    <x:row r="13" spans="1:6" ht="18.75" customHeight="1" x14ac:dyDescent="0.2">
      <x:c r="A13" s="126"/>
      <x:c r="B13" s="127"/>
      <x:c r="C13" s="17" t="s">
        <x:v>36</x:v>
      </x:c>
      <x:c r="D13" s="18" t="s">
        <x:v>35</x:v>
      </x:c>
    </x:row>
    <x:row r="14" spans="1:6" ht="18.75" customHeight="1" x14ac:dyDescent="0.2">
      <x:c r="A14" s="126"/>
      <x:c r="B14" s="127"/>
      <x:c r="C14" s="19" t="s">
        <x:v>37</x:v>
      </x:c>
      <x:c r="D14" s="20" t="s">
        <x:v>35</x:v>
      </x:c>
    </x:row>
    <x:row r="15" spans="1:6" ht="18.75" customHeight="1" x14ac:dyDescent="0.2">
      <x:c r="A15" s="126">
        <x:v>5</x:v>
      </x:c>
      <x:c r="B15" s="127">
        <x:v>606.99</x:v>
      </x:c>
      <x:c r="C15" s="15" t="s">
        <x:v>38</x:v>
      </x:c>
      <x:c r="D15" s="16">
        <x:v>647</x:v>
      </x:c>
    </x:row>
    <x:row r="16" spans="1:6" ht="18.75" customHeight="1" x14ac:dyDescent="0.2">
      <x:c r="A16" s="126"/>
      <x:c r="B16" s="127"/>
      <x:c r="C16" s="17" t="s">
        <x:v>39</x:v>
      </x:c>
      <x:c r="D16" s="18">
        <x:v>636</x:v>
      </x:c>
    </x:row>
    <x:row r="17" spans="1:4" ht="18.75" customHeight="1" x14ac:dyDescent="0.2">
      <x:c r="A17" s="126"/>
      <x:c r="B17" s="127"/>
      <x:c r="C17" s="17" t="s">
        <x:v>40</x:v>
      </x:c>
      <x:c r="D17" s="18">
        <x:v>620</x:v>
      </x:c>
    </x:row>
    <x:row r="18" spans="1:4" ht="18.75" customHeight="1" x14ac:dyDescent="0.2">
      <x:c r="A18" s="126"/>
      <x:c r="B18" s="127"/>
      <x:c r="C18" s="17" t="s">
        <x:v>41</x:v>
      </x:c>
      <x:c r="D18" s="18" t="s">
        <x:v>35</x:v>
      </x:c>
    </x:row>
    <x:row r="19" spans="1:4" ht="18.75" customHeight="1" x14ac:dyDescent="0.2">
      <x:c r="A19" s="126"/>
      <x:c r="B19" s="127"/>
      <x:c r="C19" s="19" t="s">
        <x:v>42</x:v>
      </x:c>
      <x:c r="D19" s="25" t="s">
        <x:v>35</x:v>
      </x:c>
    </x:row>
    <x:row r="20" spans="1:4" ht="18.75" customHeight="1" x14ac:dyDescent="0.2">
      <x:c r="A20" s="21">
        <x:v>4</x:v>
      </x:c>
      <x:c r="B20" s="22">
        <x:v>544.67999999999995</x:v>
      </x:c>
      <x:c r="C20" s="23" t="s">
        <x:v>43</x:v>
      </x:c>
      <x:c r="D20" s="26" t="s">
        <x:v>35</x:v>
      </x:c>
    </x:row>
    <x:row r="21" spans="1:4" ht="18.75" customHeight="1" x14ac:dyDescent="0.2">
      <x:c r="A21" s="128">
        <x:v>3</x:v>
      </x:c>
      <x:c r="B21" s="131">
        <x:v>482.38</x:v>
      </x:c>
      <x:c r="C21" s="17" t="s">
        <x:v>44</x:v>
      </x:c>
      <x:c r="D21" s="24">
        <x:v>514</x:v>
      </x:c>
    </x:row>
    <x:row r="22" spans="1:4" ht="18.75" customHeight="1" x14ac:dyDescent="0.2">
      <x:c r="A22" s="129"/>
      <x:c r="B22" s="131"/>
      <x:c r="C22" s="17" t="s">
        <x:v>45</x:v>
      </x:c>
      <x:c r="D22" s="18" t="s">
        <x:v>35</x:v>
      </x:c>
    </x:row>
    <x:row r="23" spans="1:4" ht="18.75" customHeight="1" x14ac:dyDescent="0.2">
      <x:c r="A23" s="130"/>
      <x:c r="B23" s="132"/>
      <x:c r="C23" s="19" t="s">
        <x:v>46</x:v>
      </x:c>
      <x:c r="D23" s="25" t="s">
        <x:v>35</x:v>
      </x:c>
    </x:row>
    <x:row r="24" spans="1:4" ht="18.75" customHeight="1" x14ac:dyDescent="0.2">
      <x:c r="A24" s="124">
        <x:v>2</x:v>
      </x:c>
      <x:c r="B24" s="125">
        <x:v>420.07</x:v>
      </x:c>
      <x:c r="C24" s="15" t="s">
        <x:v>47</x:v>
      </x:c>
      <x:c r="D24" s="16">
        <x:v>448</x:v>
      </x:c>
    </x:row>
    <x:row r="25" spans="1:4" ht="18.75" customHeight="1" x14ac:dyDescent="0.2">
      <x:c r="A25" s="124"/>
      <x:c r="B25" s="125"/>
      <x:c r="C25" s="17" t="s">
        <x:v>48</x:v>
      </x:c>
      <x:c r="D25" s="18">
        <x:v>430</x:v>
      </x:c>
    </x:row>
    <x:row r="26" spans="1:4" ht="18.75" customHeight="1" x14ac:dyDescent="0.2">
      <x:c r="A26" s="124"/>
      <x:c r="B26" s="125"/>
      <x:c r="C26" s="17" t="s">
        <x:v>49</x:v>
      </x:c>
      <x:c r="D26" s="18" t="s">
        <x:v>35</x:v>
      </x:c>
    </x:row>
    <x:row r="27" spans="1:4" ht="18.75" customHeight="1" x14ac:dyDescent="0.2">
      <x:c r="A27" s="124"/>
      <x:c r="B27" s="125"/>
      <x:c r="C27" s="19" t="s">
        <x:v>50</x:v>
      </x:c>
      <x:c r="D27" s="25" t="s">
        <x:v>35</x:v>
      </x:c>
    </x:row>
    <x:row r="28" spans="1:4" ht="18.75" customHeight="1" x14ac:dyDescent="0.2">
      <x:c r="A28" s="21" t="s">
        <x:v>21</x:v>
      </x:c>
      <x:c r="B28" s="22">
        <x:v>357.77</x:v>
      </x:c>
      <x:c r="C28" s="23" t="s">
        <x:v>51</x:v>
      </x:c>
      <x:c r="D28" s="26">
        <x:v>411</x:v>
      </x:c>
    </x:row>
    <x:row r="29" spans="1:4" ht="18.75" customHeight="1" x14ac:dyDescent="0.2">
      <x:c r="A29" s="21" t="s">
        <x:v>23</x:v>
      </x:c>
      <x:c r="B29" s="22">
        <x:v>295.47000000000003</x:v>
      </x:c>
      <x:c r="C29" s="23"/>
      <x:c r="D29" s="26"/>
    </x:row>
    <x:row r="30" spans="1:4" ht="18.75" customHeight="1" x14ac:dyDescent="0.2">
      <x:c r="A30" s="21" t="s">
        <x:v>25</x:v>
      </x:c>
      <x:c r="B30" s="22">
        <x:v>233.17</x:v>
      </x:c>
      <x:c r="C30" s="23"/>
      <x:c r="D30" s="26"/>
    </x:row>
    <x:row r="32" spans="1:4" x14ac:dyDescent="0.2">
      <x:c r="A32" s="17" t="s">
        <x:v>52</x:v>
      </x:c>
    </x:row>
  </x:sheetData>
  <x:mergeCells count="8">
    <x:mergeCell ref="A24:A27"/>
    <x:mergeCell ref="B24:B27"/>
    <x:mergeCell ref="A9:A14"/>
    <x:mergeCell ref="B9:B14"/>
    <x:mergeCell ref="A15:A19"/>
    <x:mergeCell ref="B15:B19"/>
    <x:mergeCell ref="A21:A23"/>
    <x:mergeCell ref="B21:B23"/>
  </x:mergeCells>
  <x:pageMargins left="0.7" right="0.7" top="0.75" bottom="0.75" header="0.3" footer="0.3"/>
  <x:pageSetup paperSize="9" orientation="portrait"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EF7BD49-A856-4744-AFAA-5FCBC9B3EEBC}" mc:Ignorable="x14ac xr xr2 xr3">
  <x:sheetPr codeName="Sheet5"/>
  <x:dimension ref="A1:A29"/>
  <x:sheetViews>
    <x:sheetView showGridLines="0" zoomScale="80" zoomScaleNormal="80" workbookViewId="0"/>
  </x:sheetViews>
  <x:sheetFormatPr defaultColWidth="8.7109375" defaultRowHeight="12.75" x14ac:dyDescent="0.2"/>
  <x:cols>
    <x:col min="1" max="16384" width="8.7109375" style="42"/>
  </x:cols>
  <x:sheetData>
    <x:row r="1" spans="1:1" x14ac:dyDescent="0.2">
      <x:c r="A1" s="41" t="s">
        <x:v>8</x:v>
      </x:c>
    </x:row>
    <x:row r="2" spans="1:1" x14ac:dyDescent="0.2">
      <x:c r="A2" s="43" t="s">
        <x:v>6</x:v>
      </x:c>
    </x:row>
    <x:row r="29" spans="1:1" x14ac:dyDescent="0.2">
      <x:c r="A29" s="44" t="s">
        <x:v>7</x:v>
      </x:c>
    </x:row>
  </x:sheetData>
  <x:pageMargins left="0.7" right="0.7" top="0.75" bottom="0.75" header="0.3" footer="0.3"/>
  <x:drawing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39A7222-8A91-4BDA-9196-F463DD0C0366}" mc:Ignorable="x14ac xr xr2 xr3">
  <x:sheetPr codeName="Sheet6"/>
  <x:dimension ref="A1:A29"/>
  <x:sheetViews>
    <x:sheetView showGridLines="0" zoomScale="80" zoomScaleNormal="80" workbookViewId="0"/>
  </x:sheetViews>
  <x:sheetFormatPr defaultColWidth="8.7109375" defaultRowHeight="12.75" x14ac:dyDescent="0.2"/>
  <x:cols>
    <x:col min="1" max="16384" width="8.7109375" style="42"/>
  </x:cols>
  <x:sheetData>
    <x:row r="1" spans="1:1" x14ac:dyDescent="0.2">
      <x:c r="A1" s="41" t="s">
        <x:v>72</x:v>
      </x:c>
    </x:row>
    <x:row r="2" spans="1:1" x14ac:dyDescent="0.2">
      <x:c r="A2" s="45" t="s">
        <x:v>9</x:v>
      </x:c>
    </x:row>
    <x:row r="29" spans="1:1" x14ac:dyDescent="0.2">
      <x:c r="A29" s="44" t="s">
        <x:v>7</x:v>
      </x:c>
    </x:row>
  </x:sheetData>
  <x:pageMargins left="0.7" right="0.7" top="0.75" bottom="0.75" header="0.3" footer="0.3"/>
  <x:pageSetup paperSize="9" orientation="portrait" r:id="rId1"/>
  <x:drawing r:id="rId2"/>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CDB24DE-66F1-43D3-A352-AEC1679ED244}" mc:Ignorable="x14ac xr xr2 xr3">
  <x:sheetPr codeName="Sheet7"/>
  <x:dimension ref="A1:M202"/>
  <x:sheetViews>
    <x:sheetView showGridLines="0" zoomScale="80" zoomScaleNormal="80" workbookViewId="0"/>
  </x:sheetViews>
  <x:sheetFormatPr defaultColWidth="8.7109375" defaultRowHeight="12.75" x14ac:dyDescent="0.2"/>
  <x:cols>
    <x:col min="1" max="16384" width="8.7109375" style="3"/>
  </x:cols>
  <x:sheetData>
    <x:row r="1" spans="1:1" x14ac:dyDescent="0.2">
      <x:c r="A1" s="41" t="s">
        <x:v>87</x:v>
      </x:c>
    </x:row>
    <x:row r="2" spans="1:1" x14ac:dyDescent="0.2">
      <x:c r="A2" s="62" t="s">
        <x:v>88</x:v>
      </x:c>
    </x:row>
    <x:row r="85" spans="1:11" x14ac:dyDescent="0.2">
      <x:c r="A85" s="3" t="s">
        <x:v>265</x:v>
      </x:c>
    </x:row>
    <x:row r="86" spans="1:11" x14ac:dyDescent="0.2">
      <x:c r="A86" s="3" t="s">
        <x:v>254</x:v>
      </x:c>
    </x:row>
    <x:row r="87" spans="1:11" x14ac:dyDescent="0.2">
      <x:c r="A87" s="63" t="s">
        <x:v>250</x:v>
      </x:c>
    </x:row>
    <x:row r="88" spans="1:11" x14ac:dyDescent="0.2">
      <x:c r="A88" s="41" t="s">
        <x:v>257</x:v>
      </x:c>
    </x:row>
    <x:row r="95" spans="1:11" ht="13.5" thickBot="1" x14ac:dyDescent="0.25"/>
    <x:row r="96" spans="1:11" x14ac:dyDescent="0.2">
      <x:c r="A96" s="120"/>
      <x:c r="B96" s="122" t="s">
        <x:v>89</x:v>
      </x:c>
      <x:c r="C96" s="123"/>
      <x:c r="D96" s="123"/>
      <x:c r="E96" s="123"/>
      <x:c r="F96" s="123"/>
      <x:c r="G96" s="123"/>
      <x:c r="H96" s="123"/>
      <x:c r="I96" s="123"/>
      <x:c r="J96" s="123"/>
      <x:c r="K96" s="4"/>
    </x:row>
    <x:row r="97" spans="1:11" ht="38.25" x14ac:dyDescent="0.2">
      <x:c r="A97" s="121"/>
      <x:c r="B97" s="5" t="s">
        <x:v>75</x:v>
      </x:c>
      <x:c r="C97" s="6" t="s">
        <x:v>76</x:v>
      </x:c>
      <x:c r="D97" s="6" t="s">
        <x:v>77</x:v>
      </x:c>
      <x:c r="E97" s="6" t="s">
        <x:v>78</x:v>
      </x:c>
      <x:c r="F97" s="5" t="s">
        <x:v>79</x:v>
      </x:c>
      <x:c r="G97" s="6" t="s">
        <x:v>80</x:v>
      </x:c>
      <x:c r="H97" s="6" t="s">
        <x:v>81</x:v>
      </x:c>
      <x:c r="I97" s="6" t="s">
        <x:v>82</x:v>
      </x:c>
      <x:c r="J97" s="6" t="s">
        <x:v>83</x:v>
      </x:c>
      <x:c r="K97" s="7" t="s">
        <x:v>84</x:v>
      </x:c>
    </x:row>
    <x:row r="98" spans="1:11" x14ac:dyDescent="0.2">
      <x:c r="A98" s="8"/>
      <x:c r="B98" s="9" t="s">
        <x:v>85</x:v>
      </x:c>
      <x:c r="C98" s="10" t="s">
        <x:v>85</x:v>
      </x:c>
      <x:c r="D98" s="10" t="s">
        <x:v>85</x:v>
      </x:c>
      <x:c r="E98" s="10" t="s">
        <x:v>85</x:v>
      </x:c>
      <x:c r="F98" s="9" t="s">
        <x:v>85</x:v>
      </x:c>
      <x:c r="G98" s="10" t="s">
        <x:v>85</x:v>
      </x:c>
      <x:c r="H98" s="10" t="s">
        <x:v>85</x:v>
      </x:c>
      <x:c r="I98" s="10" t="s">
        <x:v>85</x:v>
      </x:c>
      <x:c r="J98" s="11" t="s">
        <x:v>85</x:v>
      </x:c>
      <x:c r="K98" s="12" t="s">
        <x:v>85</x:v>
      </x:c>
    </x:row>
    <x:row r="99" spans="1:11" x14ac:dyDescent="0.2">
      <x:c r="A99" s="64" t="s">
        <x:v>181</x:v>
      </x:c>
      <x:c r="B99" s="65">
        <x:v>-0.15743802487850189</x:v>
      </x:c>
      <x:c r="C99" s="66">
        <x:v>-0.64053046703338623</x:v>
      </x:c>
      <x:c r="D99" s="66">
        <x:v>-2.6725044250488281</x:v>
      </x:c>
      <x:c r="E99" s="67">
        <x:v>-7.6991481781005859</x:v>
      </x:c>
      <x:c r="F99" s="68">
        <x:v>15.561705917113409</x:v>
      </x:c>
      <x:c r="G99" s="68">
        <x:v>23.81012241989594</x:v>
      </x:c>
      <x:c r="H99" s="68">
        <x:v>26.856894219228892</x:v>
      </x:c>
      <x:c r="I99" s="68">
        <x:v>17.159846251762119</x:v>
      </x:c>
      <x:c r="J99" s="68">
        <x:v>5.4418098667665946</x:v>
      </x:c>
      <x:c r="K99" s="69">
        <x:v>88.830375671386719</x:v>
      </x:c>
    </x:row>
    <x:row r="100" spans="1:11" x14ac:dyDescent="0.2">
      <x:c r="A100" s="64" t="s">
        <x:v>235</x:v>
      </x:c>
      <x:c r="B100" s="70">
        <x:v>-3.2748594880104058E-2</x:v>
      </x:c>
      <x:c r="C100" s="68">
        <x:v>-0.33641421794891357</x:v>
      </x:c>
      <x:c r="D100" s="68">
        <x:v>-2.3387608528137211</x:v>
      </x:c>
      <x:c r="E100" s="71">
        <x:v>-8.7357606887817383</x:v>
      </x:c>
      <x:c r="F100" s="68">
        <x:v>21.355695249901171</x:v>
      </x:c>
      <x:c r="G100" s="68">
        <x:v>31.779851098144881</x:v>
      </x:c>
      <x:c r="H100" s="68">
        <x:v>25.15325079453871</x:v>
      </x:c>
      <x:c r="I100" s="68">
        <x:v>9.148679725444925</x:v>
      </x:c>
      <x:c r="J100" s="68">
        <x:v>1.1188387005397431</x:v>
      </x:c>
      <x:c r="K100" s="69">
        <x:v>88.556312561035156</x:v>
      </x:c>
    </x:row>
    <x:row r="101" spans="1:11" x14ac:dyDescent="0.2">
      <x:c r="A101" s="64" t="s">
        <x:v>130</x:v>
      </x:c>
      <x:c r="B101" s="70">
        <x:v>-6.1592750251293182E-2</x:v>
      </x:c>
      <x:c r="C101" s="68">
        <x:v>-0.5128859281539917</x:v>
      </x:c>
      <x:c r="D101" s="68">
        <x:v>-3.2124679088592529</x:v>
      </x:c>
      <x:c r="E101" s="71">
        <x:v>-9.9657602310180664</x:v>
      </x:c>
      <x:c r="F101" s="68">
        <x:v>20.733352163866069</x:v>
      </x:c>
      <x:c r="G101" s="68">
        <x:v>27.935705347677491</x:v>
      </x:c>
      <x:c r="H101" s="68">
        <x:v>25.232300644968731</x:v>
      </x:c>
      <x:c r="I101" s="68">
        <x:v>10.55627399254775</x:v>
      </x:c>
      <x:c r="J101" s="68">
        <x:v>1.7896606107428821</x:v>
      </x:c>
      <x:c r="K101" s="69">
        <x:v>86.247291564941406</x:v>
      </x:c>
    </x:row>
    <x:row r="102" spans="1:11" x14ac:dyDescent="0.2">
      <x:c r="A102" s="64" t="s">
        <x:v>120</x:v>
      </x:c>
      <x:c r="B102" s="70">
        <x:v>-9.2792753130197525E-3</x:v>
      </x:c>
      <x:c r="C102" s="68">
        <x:v>-0.40885251760482788</x:v>
      </x:c>
      <x:c r="D102" s="68">
        <x:v>-2.951824426651001</x:v>
      </x:c>
      <x:c r="E102" s="71">
        <x:v>-10.42894840240479</x:v>
      </x:c>
      <x:c r="F102" s="68">
        <x:v>22.420291448423001</x:v>
      </x:c>
      <x:c r="G102" s="68">
        <x:v>29.97367195736285</x:v>
      </x:c>
      <x:c r="H102" s="68">
        <x:v>23.204759482815479</x:v>
      </x:c>
      <x:c r="I102" s="68">
        <x:v>9.0876180449614203</x:v>
      </x:c>
      <x:c r="J102" s="68">
        <x:v>1.514754680310864</x:v>
      </x:c>
      <x:c r="K102" s="69">
        <x:v>86.201095581054688</x:v>
      </x:c>
    </x:row>
    <x:row r="103" spans="1:11" x14ac:dyDescent="0.2">
      <x:c r="A103" s="64" t="s">
        <x:v>131</x:v>
      </x:c>
      <x:c r="B103" s="70">
        <x:v>-0.34764423966407781</x:v>
      </x:c>
      <x:c r="C103" s="68">
        <x:v>-0.98002499341964722</x:v>
      </x:c>
      <x:c r="D103" s="68">
        <x:v>-3.6265189647674561</x:v>
      </x:c>
      <x:c r="E103" s="71">
        <x:v>-9.7276163101196289</x:v>
      </x:c>
      <x:c r="F103" s="68">
        <x:v>19.379133051391381</x:v>
      </x:c>
      <x:c r="G103" s="68">
        <x:v>27.95013555637048</x:v>
      </x:c>
      <x:c r="H103" s="68">
        <x:v>24.671090777604</x:v>
      </x:c>
      <x:c r="I103" s="68">
        <x:v>10.80281564727216</x:v>
      </x:c>
      <x:c r="J103" s="68">
        <x:v>2.5150203381563139</x:v>
      </x:c>
      <x:c r="K103" s="69">
        <x:v>85.318199157714844</x:v>
      </x:c>
    </x:row>
    <x:row r="104" spans="1:11" x14ac:dyDescent="0.2">
      <x:c r="A104" s="64" t="s">
        <x:v>237</x:v>
      </x:c>
      <x:c r="B104" s="70">
        <x:v>-0.24940674006938929</x:v>
      </x:c>
      <x:c r="C104" s="68">
        <x:v>-1.2176082134246831</x:v>
      </x:c>
      <x:c r="D104" s="68">
        <x:v>-4.6603236198425293</x:v>
      </x:c>
      <x:c r="E104" s="71">
        <x:v>-12.017185211181641</x:v>
      </x:c>
      <x:c r="F104" s="68">
        <x:v>21.190395592388739</x:v>
      </x:c>
      <x:c r="G104" s="68">
        <x:v>25.64289336177562</x:v>
      </x:c>
      <x:c r="H104" s="68">
        <x:v>21.422081665834359</x:v>
      </x:c>
      <x:c r="I104" s="68">
        <x:v>10.302472892843159</x:v>
      </x:c>
      <x:c r="J104" s="68">
        <x:v>3.2976327262714582</x:v>
      </x:c>
      <x:c r="K104" s="69">
        <x:v>81.855476379394531</x:v>
      </x:c>
    </x:row>
    <x:row r="105" spans="1:11" x14ac:dyDescent="0.2">
      <x:c r="A105" s="64" t="s">
        <x:v>232</x:v>
      </x:c>
      <x:c r="B105" s="70">
        <x:v>-7.0051789283752441E-2</x:v>
      </x:c>
      <x:c r="C105" s="68">
        <x:v>-0.75745868682861328</x:v>
      </x:c>
      <x:c r="D105" s="68">
        <x:v>-4.3724417686462402</x:v>
      </x:c>
      <x:c r="E105" s="71">
        <x:v>-13.77502346038818</x:v>
      </x:c>
      <x:c r="F105" s="68">
        <x:v>26.29853793602754</x:v>
      </x:c>
      <x:c r="G105" s="68">
        <x:v>29.30458538065162</x:v>
      </x:c>
      <x:c r="H105" s="68">
        <x:v>19.10924947253908</x:v>
      </x:c>
      <x:c r="I105" s="68">
        <x:v>5.626191270354413</x:v>
      </x:c>
      <x:c r="J105" s="68">
        <x:v>0.68646065144053192</x:v>
      </x:c>
      <x:c r="K105" s="69">
        <x:v>81.0250244140625</x:v>
      </x:c>
    </x:row>
    <x:row r="106" spans="1:11" x14ac:dyDescent="0.2">
      <x:c r="A106" s="64" t="s">
        <x:v>228</x:v>
      </x:c>
      <x:c r="B106" s="70">
        <x:v>-0.1361586004495621</x:v>
      </x:c>
      <x:c r="C106" s="68">
        <x:v>-1.276489853858948</x:v>
      </x:c>
      <x:c r="D106" s="68">
        <x:v>-5.7312784194946289</x:v>
      </x:c>
      <x:c r="E106" s="71">
        <x:v>-12.981534004211429</x:v>
      </x:c>
      <x:c r="F106" s="68">
        <x:v>20.852205020305369</x:v>
      </x:c>
      <x:c r="G106" s="68">
        <x:v>25.017670497361038</x:v>
      </x:c>
      <x:c r="H106" s="68">
        <x:v>19.764198372722671</x:v>
      </x:c>
      <x:c r="I106" s="68">
        <x:v>10.61716761809121</x:v>
      </x:c>
      <x:c r="J106" s="68">
        <x:v>3.623297646722532</x:v>
      </x:c>
      <x:c r="K106" s="69">
        <x:v>79.874542236328125</x:v>
      </x:c>
    </x:row>
    <x:row r="107" spans="1:11" x14ac:dyDescent="0.2">
      <x:c r="A107" s="64" t="s">
        <x:v>231</x:v>
      </x:c>
      <x:c r="B107" s="70">
        <x:v>-0.18747961521148679</x:v>
      </x:c>
      <x:c r="C107" s="68">
        <x:v>-1.3399524688720701</x:v>
      </x:c>
      <x:c r="D107" s="68">
        <x:v>-5.3435778617858887</x:v>
      </x:c>
      <x:c r="E107" s="71">
        <x:v>-13.267985343933111</x:v>
      </x:c>
      <x:c r="F107" s="68">
        <x:v>23.86929398279473</x:v>
      </x:c>
      <x:c r="G107" s="68">
        <x:v>26.411490143719782</x:v>
      </x:c>
      <x:c r="H107" s="68">
        <x:v>19.489132188652029</x:v>
      </x:c>
      <x:c r="I107" s="68">
        <x:v>7.8795124440063216</x:v>
      </x:c>
      <x:c r="J107" s="68">
        <x:v>2.211576202506476</x:v>
      </x:c>
      <x:c r="K107" s="69">
        <x:v>79.861007690429688</x:v>
      </x:c>
    </x:row>
    <x:row r="108" spans="1:11" x14ac:dyDescent="0.2">
      <x:c r="A108" s="64" t="s">
        <x:v>230</x:v>
      </x:c>
      <x:c r="B108" s="70">
        <x:v>-0.11593993008136751</x:v>
      </x:c>
      <x:c r="C108" s="68">
        <x:v>-1.131036043167114</x:v>
      </x:c>
      <x:c r="D108" s="68">
        <x:v>-6.0235490798950204</x:v>
      </x:c>
      <x:c r="E108" s="71">
        <x:v>-13.459840774536129</x:v>
      </x:c>
      <x:c r="F108" s="68">
        <x:v>21.09169295130323</x:v>
      </x:c>
      <x:c r="G108" s="68">
        <x:v>24.802228579479451</x:v>
      </x:c>
      <x:c r="H108" s="68">
        <x:v>20.256803830191991</x:v>
      </x:c>
      <x:c r="I108" s="68">
        <x:v>10.43111744722705</x:v>
      </x:c>
      <x:c r="J108" s="68">
        <x:v>2.6877915981383702</x:v>
      </x:c>
      <x:c r="K108" s="69">
        <x:v>79.269638061523438</x:v>
      </x:c>
    </x:row>
    <x:row r="109" spans="1:11" x14ac:dyDescent="0.2">
      <x:c r="A109" s="64" t="s">
        <x:v>234</x:v>
      </x:c>
      <x:c r="B109" s="70">
        <x:v>-0.26970875263214111</x:v>
      </x:c>
      <x:c r="C109" s="68">
        <x:v>-1.515125155448914</x:v>
      </x:c>
      <x:c r="D109" s="68">
        <x:v>-6.0322847366333008</x:v>
      </x:c>
      <x:c r="E109" s="71">
        <x:v>-13.37478542327881</x:v>
      </x:c>
      <x:c r="F109" s="68">
        <x:v>21.36442502330949</x:v>
      </x:c>
      <x:c r="G109" s="68">
        <x:v>24.966130401603898</x:v>
      </x:c>
      <x:c r="H109" s="68">
        <x:v>20.098334218757579</x:v>
      </x:c>
      <x:c r="I109" s="68">
        <x:v>9.4509499756172151</x:v>
      </x:c>
      <x:c r="J109" s="68">
        <x:v>2.9282564637042001</x:v>
      </x:c>
      <x:c r="K109" s="69">
        <x:v>78.808097839355469</x:v>
      </x:c>
    </x:row>
    <x:row r="110" spans="1:11" x14ac:dyDescent="0.2">
      <x:c r="A110" s="64" t="s">
        <x:v>118</x:v>
      </x:c>
      <x:c r="B110" s="70">
        <x:v>-7.6334640383720398E-2</x:v>
      </x:c>
      <x:c r="C110" s="68">
        <x:v>-0.84796988964080811</x:v>
      </x:c>
      <x:c r="D110" s="68">
        <x:v>-5.0342092514038086</x:v>
      </x:c>
      <x:c r="E110" s="71">
        <x:v>-15.3881368637085</x:v>
      </x:c>
      <x:c r="F110" s="68">
        <x:v>24.780331232201519</x:v>
      </x:c>
      <x:c r="G110" s="68">
        <x:v>26.985567901737959</x:v>
      </x:c>
      <x:c r="H110" s="68">
        <x:v>18.82705061871243</x:v>
      </x:c>
      <x:c r="I110" s="68">
        <x:v>6.9203536627278446</x:v>
      </x:c>
      <x:c r="J110" s="68">
        <x:v>1.140045608281276</x:v>
      </x:c>
      <x:c r="K110" s="69">
        <x:v>78.653350830078125</x:v>
      </x:c>
    </x:row>
    <x:row r="111" spans="1:11" x14ac:dyDescent="0.2">
      <x:c r="A111" s="64" t="s">
        <x:v>129</x:v>
      </x:c>
      <x:c r="B111" s="70">
        <x:v>-5.073276162147522E-2</x:v>
      </x:c>
      <x:c r="C111" s="68">
        <x:v>-1.0309116840362551</x:v>
      </x:c>
      <x:c r="D111" s="68">
        <x:v>-5.514930248260498</x:v>
      </x:c>
      <x:c r="E111" s="71">
        <x:v>-14.79049587249756</x:v>
      </x:c>
      <x:c r="F111" s="68">
        <x:v>25.980961913855111</x:v>
      </x:c>
      <x:c r="G111" s="68">
        <x:v>29.771440133934689</x:v>
      </x:c>
      <x:c r="H111" s="68">
        <x:v>17.8183986546785</x:v>
      </x:c>
      <x:c r="I111" s="68">
        <x:v>4.6374656056983952</x:v>
      </x:c>
      <x:c r="J111" s="68">
        <x:v>0.4046633429044828</x:v>
      </x:c>
      <x:c r="K111" s="69">
        <x:v>78.612930297851563</x:v>
      </x:c>
    </x:row>
    <x:row r="112" spans="1:11" x14ac:dyDescent="0.2">
      <x:c r="A112" s="64" t="s">
        <x:v>121</x:v>
      </x:c>
      <x:c r="B112" s="70">
        <x:v>-0.23686061799526209</x:v>
      </x:c>
      <x:c r="C112" s="68">
        <x:v>-1.680020809173584</x:v>
      </x:c>
      <x:c r="D112" s="68">
        <x:v>-6.0545310974121094</x:v>
      </x:c>
      <x:c r="E112" s="71">
        <x:v>-13.455765724182131</x:v>
      </x:c>
      <x:c r="F112" s="68">
        <x:v>22.57700154578222</x:v>
      </x:c>
      <x:c r="G112" s="68">
        <x:v>26.842916208538458</x:v>
      </x:c>
      <x:c r="H112" s="68">
        <x:v>20.386197060346831</x:v>
      </x:c>
      <x:c r="I112" s="68">
        <x:v>7.5370428763219097</x:v>
      </x:c>
      <x:c r="J112" s="68">
        <x:v>1.229664365883766</x:v>
      </x:c>
      <x:c r="K112" s="69">
        <x:v>78.572822570800781</x:v>
      </x:c>
    </x:row>
    <x:row r="113" spans="1:11" x14ac:dyDescent="0.2">
      <x:c r="A113" s="64" t="s">
        <x:v>137</x:v>
      </x:c>
      <x:c r="B113" s="70">
        <x:v>-0.16613045334815979</x:v>
      </x:c>
      <x:c r="C113" s="68">
        <x:v>-1.558014035224915</x:v>
      </x:c>
      <x:c r="D113" s="68">
        <x:v>-6.5160131454467773</x:v>
      </x:c>
      <x:c r="E113" s="71">
        <x:v>-13.985588073730471</x:v>
      </x:c>
      <x:c r="F113" s="68">
        <x:v>22.409641345623431</x:v>
      </x:c>
      <x:c r="G113" s="68">
        <x:v>26.863521431371751</x:v>
      </x:c>
      <x:c r="H113" s="68">
        <x:v>19.73891041242959</x:v>
      </x:c>
      <x:c r="I113" s="68">
        <x:v>7.5073310727853686</x:v>
      </x:c>
      <x:c r="J113" s="68">
        <x:v>1.2548501194835739</x:v>
      </x:c>
      <x:c r="K113" s="69">
        <x:v>77.774253845214844</x:v>
      </x:c>
    </x:row>
    <x:row r="114" spans="1:11" x14ac:dyDescent="0.2">
      <x:c r="A114" s="64" t="s">
        <x:v>154</x:v>
      </x:c>
      <x:c r="B114" s="70">
        <x:v>-4.2205426841974258E-2</x:v>
      </x:c>
      <x:c r="C114" s="68">
        <x:v>-0.75750362873077393</x:v>
      </x:c>
      <x:c r="D114" s="68">
        <x:v>-5.4087467193603516</x:v>
      </x:c>
      <x:c r="E114" s="71">
        <x:v>-16.451547622680661</x:v>
      </x:c>
      <x:c r="F114" s="68">
        <x:v>28.78352871458809</x:v>
      </x:c>
      <x:c r="G114" s="68">
        <x:v>28.371223124989651</x:v>
      </x:c>
      <x:c r="H114" s="68">
        <x:v>16.012039801208999</x:v>
      </x:c>
      <x:c r="I114" s="68">
        <x:v>3.9202086959840341</x:v>
      </x:c>
      <x:c r="J114" s="68">
        <x:v>0.25299676546516608</x:v>
      </x:c>
      <x:c r="K114" s="69">
        <x:v>77.339996337890625</x:v>
      </x:c>
    </x:row>
    <x:row r="115" spans="1:11" x14ac:dyDescent="0.2">
      <x:c r="A115" s="64" t="s">
        <x:v>229</x:v>
      </x:c>
      <x:c r="B115" s="70">
        <x:v>-6.5002605319023132E-2</x:v>
      </x:c>
      <x:c r="C115" s="68">
        <x:v>-0.91969650983810425</x:v>
      </x:c>
      <x:c r="D115" s="68">
        <x:v>-5.284846305847168</x:v>
      </x:c>
      <x:c r="E115" s="71">
        <x:v>-16.55364990234375</x:v>
      </x:c>
      <x:c r="F115" s="68">
        <x:v>29.06194864660285</x:v>
      </x:c>
      <x:c r="G115" s="68">
        <x:v>28.557857608680798</x:v>
      </x:c>
      <x:c r="H115" s="68">
        <x:v>15.326625259532779</x:v>
      </x:c>
      <x:c r="I115" s="68">
        <x:v>3.8383838491254179</x:v>
      </x:c>
      <x:c r="J115" s="68">
        <x:v>0.39198938223106539</x:v>
      </x:c>
      <x:c r="K115" s="69">
        <x:v>77.176803588867188</x:v>
      </x:c>
    </x:row>
    <x:row r="116" spans="1:11" x14ac:dyDescent="0.2">
      <x:c r="A116" s="64" t="s">
        <x:v>266</x:v>
      </x:c>
      <x:c r="B116" s="70">
        <x:v>-3.6471914499998093E-2</x:v>
      </x:c>
      <x:c r="C116" s="68">
        <x:v>-0.73867243528366089</x:v>
      </x:c>
      <x:c r="D116" s="68">
        <x:v>-4.9676656723022461</x:v>
      </x:c>
      <x:c r="E116" s="71">
        <x:v>-17.209348678588871</x:v>
      </x:c>
      <x:c r="F116" s="68">
        <x:v>35.26134525575744</x:v>
      </x:c>
      <x:c r="G116" s="68">
        <x:v>30.512798934538491</x:v>
      </x:c>
      <x:c r="H116" s="68">
        <x:v>10.04765110498297</x:v>
      </x:c>
      <x:c r="I116" s="68">
        <x:v>1.1866765329194671</x:v>
      </x:c>
      <x:c r="J116" s="68">
        <x:v>3.9369678420682799E-2</x:v>
      </x:c>
      <x:c r="K116" s="69">
        <x:v>77.047843933105469</x:v>
      </x:c>
    </x:row>
    <x:row r="117" spans="1:11" x14ac:dyDescent="0.2">
      <x:c r="A117" s="64" t="s">
        <x:v>138</x:v>
      </x:c>
      <x:c r="B117" s="70">
        <x:v>-0.1226847842335701</x:v>
      </x:c>
      <x:c r="C117" s="68">
        <x:v>-1.187141895294189</x:v>
      </x:c>
      <x:c r="D117" s="68">
        <x:v>-6.0408835411071777</x:v>
      </x:c>
      <x:c r="E117" s="71">
        <x:v>-15.792696952819821</x:v>
      </x:c>
      <x:c r="F117" s="68">
        <x:v>26.833286079925131</x:v>
      </x:c>
      <x:c r="G117" s="68">
        <x:v>28.490740487374261</x:v>
      </x:c>
      <x:c r="H117" s="68">
        <x:v>16.831507142699959</x:v>
      </x:c>
      <x:c r="I117" s="68">
        <x:v>4.3019861767933483</x:v>
      </x:c>
      <x:c r="J117" s="68">
        <x:v>0.39907333930048328</x:v>
      </x:c>
      <x:c r="K117" s="69">
        <x:v>76.856590270996094</x:v>
      </x:c>
    </x:row>
    <x:row r="118" spans="1:11" x14ac:dyDescent="0.2">
      <x:c r="A118" s="64" t="s">
        <x:v>142</x:v>
      </x:c>
      <x:c r="B118" s="70">
        <x:v>-0.2468029111623764</x:v>
      </x:c>
      <x:c r="C118" s="68">
        <x:v>-2.082208395004272</x:v>
      </x:c>
      <x:c r="D118" s="68">
        <x:v>-7.3640050888061523</x:v>
      </x:c>
      <x:c r="E118" s="71">
        <x:v>-14.57890510559082</x:v>
      </x:c>
      <x:c r="F118" s="68">
        <x:v>21.546863457664038</x:v>
      </x:c>
      <x:c r="G118" s="68">
        <x:v>24.668598701822749</x:v>
      </x:c>
      <x:c r="H118" s="68">
        <x:v>19.295376150432759</x:v>
      </x:c>
      <x:c r="I118" s="68">
        <x:v>8.4068171533637059</x:v>
      </x:c>
      <x:c r="J118" s="68">
        <x:v>1.810423643226303</x:v>
      </x:c>
      <x:c r="K118" s="69">
        <x:v>75.728080749511719</x:v>
      </x:c>
    </x:row>
    <x:row r="119" spans="1:11" x14ac:dyDescent="0.2">
      <x:c r="A119" s="64" t="s">
        <x:v>141</x:v>
      </x:c>
      <x:c r="B119" s="70">
        <x:v>-0.17385601997375491</x:v>
      </x:c>
      <x:c r="C119" s="68">
        <x:v>-1.4918134212493901</x:v>
      </x:c>
      <x:c r="D119" s="68">
        <x:v>-6.5204257965087891</x:v>
      </x:c>
      <x:c r="E119" s="71">
        <x:v>-16.239971160888668</x:v>
      </x:c>
      <x:c r="F119" s="68">
        <x:v>26.609747637588381</x:v>
      </x:c>
      <x:c r="G119" s="68">
        <x:v>27.528554400667979</x:v>
      </x:c>
      <x:c r="H119" s="68">
        <x:v>16.146267238423029</x:v>
      </x:c>
      <x:c r="I119" s="68">
        <x:v>4.6659803630793002</x:v>
      </x:c>
      <x:c r="J119" s="68">
        <x:v>0.62338284932106558</x:v>
      </x:c>
      <x:c r="K119" s="69">
        <x:v>75.573928833007813</x:v>
      </x:c>
    </x:row>
    <x:row r="120" spans="1:11" x14ac:dyDescent="0.2">
      <x:c r="A120" s="64" t="s">
        <x:v>143</x:v>
      </x:c>
      <x:c r="B120" s="70">
        <x:v>-0.14825670421123499</x:v>
      </x:c>
      <x:c r="C120" s="68">
        <x:v>-1.4917482137680049</x:v>
      </x:c>
      <x:c r="D120" s="68">
        <x:v>-6.8176403045654297</x:v>
      </x:c>
      <x:c r="E120" s="71">
        <x:v>-16.16224479675293</x:v>
      </x:c>
      <x:c r="F120" s="68">
        <x:v>23.512164451293131</x:v>
      </x:c>
      <x:c r="G120" s="68">
        <x:v>24.68111354710787</x:v>
      </x:c>
      <x:c r="H120" s="68">
        <x:v>18.63158088566572</x:v>
      </x:c>
      <x:c r="I120" s="68">
        <x:v>7.1777916125314611</x:v>
      </x:c>
      <x:c r="J120" s="68">
        <x:v>1.377458961733645</x:v>
      </x:c>
      <x:c r="K120" s="69">
        <x:v>75.380111694335938</x:v>
      </x:c>
    </x:row>
    <x:row r="121" spans="1:11" x14ac:dyDescent="0.2">
      <x:c r="A121" s="64" t="s">
        <x:v>133</x:v>
      </x:c>
      <x:c r="B121" s="70">
        <x:v>-0.1072741225361824</x:v>
      </x:c>
      <x:c r="C121" s="68">
        <x:v>-1.215741872787476</x:v>
      </x:c>
      <x:c r="D121" s="68">
        <x:v>-6.6204400062561044</x:v>
      </x:c>
      <x:c r="E121" s="71">
        <x:v>-16.93141937255859</x:v>
      </x:c>
      <x:c r="F121" s="68">
        <x:v>27.825413588663409</x:v>
      </x:c>
      <x:c r="G121" s="68">
        <x:v>27.140162516155701</x:v>
      </x:c>
      <x:c r="H121" s="68">
        <x:v>15.45408984739985</x:v>
      </x:c>
      <x:c r="I121" s="68">
        <x:v>4.2192360127416766</x:v>
      </x:c>
      <x:c r="J121" s="68">
        <x:v>0.48622217206705098</x:v>
      </x:c>
      <x:c r="K121" s="69">
        <x:v>75.1251220703125</x:v>
      </x:c>
    </x:row>
    <x:row r="122" spans="1:11" x14ac:dyDescent="0.2">
      <x:c r="A122" s="64" t="s">
        <x:v>114</x:v>
      </x:c>
      <x:c r="B122" s="70">
        <x:v>-0.20599223673343661</x:v>
      </x:c>
      <x:c r="C122" s="68">
        <x:v>-1.9631966352462771</x:v>
      </x:c>
      <x:c r="D122" s="68">
        <x:v>-7.5499444007873544</x:v>
      </x:c>
      <x:c r="E122" s="71">
        <x:v>-15.547688484191889</x:v>
      </x:c>
      <x:c r="F122" s="68">
        <x:v>23.24992059947828</x:v>
      </x:c>
      <x:c r="G122" s="68">
        <x:v>25.934032187710841</x:v>
      </x:c>
      <x:c r="H122" s="68">
        <x:v>18.230659948494999</x:v>
      </x:c>
      <x:c r="I122" s="68">
        <x:v>6.2888545151320514</x:v>
      </x:c>
      <x:c r="J122" s="68">
        <x:v>1.029711486881832</x:v>
      </x:c>
      <x:c r="K122" s="69">
        <x:v>74.733177185058594</x:v>
      </x:c>
    </x:row>
    <x:row r="123" spans="1:11" x14ac:dyDescent="0.2">
      <x:c r="A123" s="64" t="s">
        <x:v>113</x:v>
      </x:c>
      <x:c r="B123" s="70">
        <x:v>-0.103046789765358</x:v>
      </x:c>
      <x:c r="C123" s="68">
        <x:v>-1.711962223052979</x:v>
      </x:c>
      <x:c r="D123" s="68">
        <x:v>-7.397822380065918</x:v>
      </x:c>
      <x:c r="E123" s="71">
        <x:v>-16.0582160949707</x:v>
      </x:c>
      <x:c r="F123" s="68">
        <x:v>23.050350100843119</x:v>
      </x:c>
      <x:c r="G123" s="68">
        <x:v>25.503202720226689</x:v>
      </x:c>
      <x:c r="H123" s="68">
        <x:v>18.452023622786999</x:v>
      </x:c>
      <x:c r="I123" s="68">
        <x:v>6.7185758995418574</x:v>
      </x:c>
      <x:c r="J123" s="68">
        <x:v>1.004800423106708</x:v>
      </x:c>
      <x:c r="K123" s="69">
        <x:v>74.728950500488281</x:v>
      </x:c>
    </x:row>
    <x:row r="124" spans="1:11" x14ac:dyDescent="0.2">
      <x:c r="A124" s="64" t="s">
        <x:v>123</x:v>
      </x:c>
      <x:c r="B124" s="70">
        <x:v>-0.15310367941856379</x:v>
      </x:c>
      <x:c r="C124" s="68">
        <x:v>-1.896282315254211</x:v>
      </x:c>
      <x:c r="D124" s="68">
        <x:v>-7.2013564109802246</x:v>
      </x:c>
      <x:c r="E124" s="71">
        <x:v>-16.244075775146481</x:v>
      </x:c>
      <x:c r="F124" s="68">
        <x:v>23.8020620759929</x:v>
      </x:c>
      <x:c r="G124" s="68">
        <x:v>24.72742668564085</x:v>
      </x:c>
      <x:c r="H124" s="68">
        <x:v>17.794852963459199</x:v>
      </x:c>
      <x:c r="I124" s="68">
        <x:v>6.7499048018283618</x:v>
      </x:c>
      <x:c r="J124" s="68">
        <x:v>1.4309346624976409</x:v>
      </x:c>
      <x:c r="K124" s="69">
        <x:v>74.505180358886719</x:v>
      </x:c>
    </x:row>
    <x:row r="125" spans="1:11" x14ac:dyDescent="0.2">
      <x:c r="A125" s="64" t="s">
        <x:v>125</x:v>
      </x:c>
      <x:c r="B125" s="70">
        <x:v>-0.31407231092452997</x:v>
      </x:c>
      <x:c r="C125" s="68">
        <x:v>-2.030361652374268</x:v>
      </x:c>
      <x:c r="D125" s="68">
        <x:v>-7.5260806083679199</x:v>
      </x:c>
      <x:c r="E125" s="71">
        <x:v>-16.033145904541019</x:v>
      </x:c>
      <x:c r="F125" s="68">
        <x:v>24.37772780017335</x:v>
      </x:c>
      <x:c r="G125" s="68">
        <x:v>26.962397782057248</x:v>
      </x:c>
      <x:c r="H125" s="68">
        <x:v>17.3022790066642</x:v>
      </x:c>
      <x:c r="I125" s="68">
        <x:v>4.9458326201139764</x:v>
      </x:c>
      <x:c r="J125" s="68">
        <x:v>0.50810297949220062</x:v>
      </x:c>
      <x:c r="K125" s="69">
        <x:v>74.096343994140625</x:v>
      </x:c>
    </x:row>
    <x:row r="126" spans="1:11" x14ac:dyDescent="0.2">
      <x:c r="A126" s="64" t="s">
        <x:v>140</x:v>
      </x:c>
      <x:c r="B126" s="70">
        <x:v>-0.2115511745214462</x:v>
      </x:c>
      <x:c r="C126" s="68">
        <x:v>-1.7510038614273069</x:v>
      </x:c>
      <x:c r="D126" s="68">
        <x:v>-7.3250665664672852</x:v>
      </x:c>
      <x:c r="E126" s="71">
        <x:v>-16.792173385620121</x:v>
      </x:c>
      <x:c r="F126" s="68">
        <x:v>26.936970761006219</x:v>
      </x:c>
      <x:c r="G126" s="68">
        <x:v>27.274589518891219</x:v>
      </x:c>
      <x:c r="H126" s="68">
        <x:v>15.303044610297739</x:v>
      </x:c>
      <x:c r="I126" s="68">
        <x:v>4.0331717003423453</x:v>
      </x:c>
      <x:c r="J126" s="68">
        <x:v>0.3724278441002058</x:v>
      </x:c>
      <x:c r="K126" s="69">
        <x:v>73.920204162597656</x:v>
      </x:c>
    </x:row>
    <x:row r="127" spans="1:11" x14ac:dyDescent="0.2">
      <x:c r="A127" s="64" t="s">
        <x:v>146</x:v>
      </x:c>
      <x:c r="B127" s="70">
        <x:v>-0.22266218066215521</x:v>
      </x:c>
      <x:c r="C127" s="68">
        <x:v>-1.8583054542541499</x:v>
      </x:c>
      <x:c r="D127" s="68">
        <x:v>-7.5710916519165039</x:v>
      </x:c>
      <x:c r="E127" s="71">
        <x:v>-16.600627899169918</x:v>
      </x:c>
      <x:c r="F127" s="68">
        <x:v>24.370419851799209</x:v>
      </x:c>
      <x:c r="G127" s="68">
        <x:v>25.308705681686149</x:v>
      </x:c>
      <x:c r="H127" s="68">
        <x:v>16.884210841104011</x:v>
      </x:c>
      <x:c r="I127" s="68">
        <x:v>6.0287521430272184</x:v>
      </x:c>
      <x:c r="J127" s="68">
        <x:v>1.155224003119552</x:v>
      </x:c>
      <x:c r="K127" s="69">
        <x:v>73.747314453125</x:v>
      </x:c>
    </x:row>
    <x:row r="128" spans="1:11" x14ac:dyDescent="0.2">
      <x:c r="A128" s="64" t="s">
        <x:v>122</x:v>
      </x:c>
      <x:c r="B128" s="70">
        <x:v>-0.1900935173034668</x:v>
      </x:c>
      <x:c r="C128" s="68">
        <x:v>-2.3639791011810298</x:v>
      </x:c>
      <x:c r="D128" s="68">
        <x:v>-8.1034440994262695</x:v>
      </x:c>
      <x:c r="E128" s="71">
        <x:v>-16.213413238525391</x:v>
      </x:c>
      <x:c r="F128" s="68">
        <x:v>23.63630992145422</x:v>
      </x:c>
      <x:c r="G128" s="68">
        <x:v>25.547329712060801</x:v>
      </x:c>
      <x:c r="H128" s="68">
        <x:v>16.862202902822879</x:v>
      </x:c>
      <x:c r="I128" s="68">
        <x:v>6.068610395467136</x:v>
      </x:c>
      <x:c r="J128" s="68">
        <x:v>1.0146163840428111</x:v>
      </x:c>
      <x:c r="K128" s="69">
        <x:v>73.129066467285156</x:v>
      </x:c>
    </x:row>
    <x:row r="129" spans="1:11" x14ac:dyDescent="0.2">
      <x:c r="A129" s="64" t="s">
        <x:v>136</x:v>
      </x:c>
      <x:c r="B129" s="70">
        <x:v>-0.3106573224067688</x:v>
      </x:c>
      <x:c r="C129" s="68">
        <x:v>-2.745872020721436</x:v>
      </x:c>
      <x:c r="D129" s="68">
        <x:v>-8.7758102416992188</x:v>
      </x:c>
      <x:c r="E129" s="71">
        <x:v>-15.641098022460939</x:v>
      </x:c>
      <x:c r="F129" s="68">
        <x:v>21.938103853365309</x:v>
      </x:c>
      <x:c r="G129" s="68">
        <x:v>24.15123301085017</x:v>
      </x:c>
      <x:c r="H129" s="68">
        <x:v>17.70979035117174</x:v>
      </x:c>
      <x:c r="I129" s="68">
        <x:v>7.0969407815657242</x:v>
      </x:c>
      <x:c r="J129" s="68">
        <x:v>1.630494778374707</x:v>
      </x:c>
      <x:c r="K129" s="69">
        <x:v>72.526565551757813</x:v>
      </x:c>
    </x:row>
    <x:row r="130" spans="1:11" x14ac:dyDescent="0.2">
      <x:c r="A130" s="64" t="s">
        <x:v>144</x:v>
      </x:c>
      <x:c r="B130" s="70">
        <x:v>-5.3695373237133033E-2</x:v>
      </x:c>
      <x:c r="C130" s="68">
        <x:v>-1.0710113048553469</x:v>
      </x:c>
      <x:c r="D130" s="68">
        <x:v>-7.5218806266784668</x:v>
      </x:c>
      <x:c r="E130" s="71">
        <x:v>-20.6162223815918</x:v>
      </x:c>
      <x:c r="F130" s="68">
        <x:v>30.505583799607759</x:v>
      </x:c>
      <x:c r="G130" s="68">
        <x:v>26.36131312506576</x:v>
      </x:c>
      <x:c r="H130" s="68">
        <x:v>12.009696230427</x:v>
      </x:c>
      <x:c r="I130" s="68">
        <x:v>1.812273761790657</x:v>
      </x:c>
      <x:c r="J130" s="68">
        <x:v>4.832346360262757E-2</x:v>
      </x:c>
      <x:c r="K130" s="69">
        <x:v>70.737190246582031</x:v>
      </x:c>
    </x:row>
    <x:row r="131" spans="1:11" x14ac:dyDescent="0.2">
      <x:c r="A131" s="64" t="s">
        <x:v>128</x:v>
      </x:c>
      <x:c r="B131" s="70">
        <x:v>-0.85203295946121216</x:v>
      </x:c>
      <x:c r="C131" s="68">
        <x:v>-3.9757218360900879</x:v>
      </x:c>
      <x:c r="D131" s="68">
        <x:v>-9.5431003570556641</x:v>
      </x:c>
      <x:c r="E131" s="71">
        <x:v>-15.266629219055179</x:v>
      </x:c>
      <x:c r="F131" s="68">
        <x:v>20.211726618362839</x:v>
      </x:c>
      <x:c r="G131" s="68">
        <x:v>22.11550543999029</x:v>
      </x:c>
      <x:c r="H131" s="68">
        <x:v>17.51148719318811</x:v>
      </x:c>
      <x:c r="I131" s="68">
        <x:v>8.342281410339881</x:v>
      </x:c>
      <x:c r="J131" s="68">
        <x:v>2.1815150674849728</x:v>
      </x:c>
      <x:c r="K131" s="69">
        <x:v>70.362518310546875</x:v>
      </x:c>
    </x:row>
    <x:row r="132" spans="1:11" x14ac:dyDescent="0.2">
      <x:c r="A132" s="64" t="s">
        <x:v>115</x:v>
      </x:c>
      <x:c r="B132" s="70">
        <x:v>-0.43205371499061579</x:v>
      </x:c>
      <x:c r="C132" s="68">
        <x:v>-1.839990019798279</x:v>
      </x:c>
      <x:c r="D132" s="68">
        <x:v>-8.8364763259887695</x:v>
      </x:c>
      <x:c r="E132" s="71">
        <x:v>-22.618392944335941</x:v>
      </x:c>
      <x:c r="F132" s="68">
        <x:v>29.063723456596861</x:v>
      </x:c>
      <x:c r="G132" s="68">
        <x:v>23.863989767780541</x:v>
      </x:c>
      <x:c r="H132" s="68">
        <x:v>10.85960682998029</x:v>
      </x:c>
      <x:c r="I132" s="68">
        <x:v>2.298991402767729</x:v>
      </x:c>
      <x:c r="J132" s="68">
        <x:v>0.18677475579323019</x:v>
      </x:c>
      <x:c r="K132" s="69">
        <x:v>66.273086547851563</x:v>
      </x:c>
    </x:row>
    <x:row r="133" spans="1:11" x14ac:dyDescent="0.2">
      <x:c r="A133" s="64" t="s">
        <x:v>226</x:v>
      </x:c>
      <x:c r="B133" s="70">
        <x:v>-0.33644050359725952</x:v>
      </x:c>
      <x:c r="C133" s="68">
        <x:v>-3.443448543548584</x:v>
      </x:c>
      <x:c r="D133" s="68">
        <x:v>-12.48629760742188</x:v>
      </x:c>
      <x:c r="E133" s="71">
        <x:v>-18.3170166015625</x:v>
      </x:c>
      <x:c r="F133" s="68">
        <x:v>20.391993096625939</x:v>
      </x:c>
      <x:c r="G133" s="68">
        <x:v>21.5054865568362</x:v>
      </x:c>
      <x:c r="H133" s="68">
        <x:v>16.566879082402899</x:v>
      </x:c>
      <x:c r="I133" s="68">
        <x:v>5.9942533966577516</x:v>
      </x:c>
      <x:c r="J133" s="68">
        <x:v>0.9581843505960097</x:v>
      </x:c>
      <x:c r="K133" s="69">
        <x:v>65.416793823242188</x:v>
      </x:c>
    </x:row>
    <x:row r="134" spans="1:11" x14ac:dyDescent="0.2">
      <x:c r="A134" s="64" t="s">
        <x:v>139</x:v>
      </x:c>
      <x:c r="B134" s="70">
        <x:v>-0.5321686863899231</x:v>
      </x:c>
      <x:c r="C134" s="68">
        <x:v>-3.7337989807128911</x:v>
      </x:c>
      <x:c r="D134" s="68">
        <x:v>-11.26760768890381</x:v>
      </x:c>
      <x:c r="E134" s="71">
        <x:v>-19.915781021118161</x:v>
      </x:c>
      <x:c r="F134" s="68">
        <x:v>24.970672301446321</x:v>
      </x:c>
      <x:c r="G134" s="68">
        <x:v>23.01543815760246</x:v>
      </x:c>
      <x:c r="H134" s="68">
        <x:v>13.156539192719761</x:v>
      </x:c>
      <x:c r="I134" s="68">
        <x:v>3.109272642150565</x:v>
      </x:c>
      <x:c r="J134" s="68">
        <x:v>0.29872187909883302</x:v>
      </x:c>
      <x:c r="K134" s="69">
        <x:v>64.550643920898438</x:v>
      </x:c>
    </x:row>
    <x:row r="135" spans="1:11" x14ac:dyDescent="0.2">
      <x:c r="A135" s="64" t="s">
        <x:v>166</x:v>
      </x:c>
      <x:c r="B135" s="70">
        <x:v>-0.78539901971817017</x:v>
      </x:c>
      <x:c r="C135" s="68">
        <x:v>-4.8834052085876456</x:v>
      </x:c>
      <x:c r="D135" s="68">
        <x:v>-12.117287635803221</x:v>
      </x:c>
      <x:c r="E135" s="71">
        <x:v>-18.539005279541019</x:v>
      </x:c>
      <x:c r="F135" s="68">
        <x:v>23.754284014881339</x:v>
      </x:c>
      <x:c r="G135" s="68">
        <x:v>22.20509706310682</x:v>
      </x:c>
      <x:c r="H135" s="68">
        <x:v>13.25523656882755</x:v>
      </x:c>
      <x:c r="I135" s="68">
        <x:v>3.9723532933294492</x:v>
      </x:c>
      <x:c r="J135" s="68">
        <x:v>0.48793179244971258</x:v>
      </x:c>
      <x:c r="K135" s="69">
        <x:v>63.674903869628913</x:v>
      </x:c>
    </x:row>
    <x:row r="136" spans="1:11" x14ac:dyDescent="0.2">
      <x:c r="A136" s="64" t="s">
        <x:v>180</x:v>
      </x:c>
      <x:c r="B136" s="70">
        <x:v>-0.25489774346351618</x:v>
      </x:c>
      <x:c r="C136" s="68">
        <x:v>-2.003461360931396</x:v>
      </x:c>
      <x:c r="D136" s="68">
        <x:v>-10.331954002380369</x:v>
      </x:c>
      <x:c r="E136" s="71">
        <x:v>-23.80717658996582</x:v>
      </x:c>
      <x:c r="F136" s="68">
        <x:v>29.74440948144812</x:v>
      </x:c>
      <x:c r="G136" s="68">
        <x:v>22.737374009490409</x:v>
      </x:c>
      <x:c r="H136" s="68">
        <x:v>9.3106550970486346</x:v>
      </x:c>
      <x:c r="I136" s="68">
        <x:v>1.720634294193049</x:v>
      </x:c>
      <x:c r="J136" s="68">
        <x:v>8.9437049315931105E-2</x:v>
      </x:c>
      <x:c r="K136" s="69">
        <x:v>63.602508544921882</x:v>
      </x:c>
    </x:row>
    <x:row r="137" spans="1:11" x14ac:dyDescent="0.2">
      <x:c r="A137" s="64" t="s">
        <x:v>124</x:v>
      </x:c>
      <x:c r="B137" s="70">
        <x:v>-0.29811811447143549</x:v>
      </x:c>
      <x:c r="C137" s="68">
        <x:v>-2.684617280960083</x:v>
      </x:c>
      <x:c r="D137" s="68">
        <x:v>-11.21356868743896</x:v>
      </x:c>
      <x:c r="E137" s="71">
        <x:v>-23.42855072021484</x:v>
      </x:c>
      <x:c r="F137" s="68">
        <x:v>28.33825268596518</x:v>
      </x:c>
      <x:c r="G137" s="68">
        <x:v>22.356347056755808</x:v>
      </x:c>
      <x:c r="H137" s="68">
        <x:v>9.7035525096007014</x:v>
      </x:c>
      <x:c r="I137" s="68">
        <x:v>1.8529266621194931</x:v>
      </x:c>
      <x:c r="J137" s="68">
        <x:v>0.1240666188060124</x:v>
      </x:c>
      <x:c r="K137" s="69">
        <x:v>62.375144958496087</x:v>
      </x:c>
    </x:row>
    <x:row r="138" spans="1:11" x14ac:dyDescent="0.2">
      <x:c r="A138" s="64" t="s">
        <x:v>126</x:v>
      </x:c>
      <x:c r="B138" s="70">
        <x:v>-0.45421877503395081</x:v>
      </x:c>
      <x:c r="C138" s="68">
        <x:v>-4.1246261596679688</x:v>
      </x:c>
      <x:c r="D138" s="68">
        <x:v>-13.09669876098633</x:v>
      </x:c>
      <x:c r="E138" s="71">
        <x:v>-22.059173583984379</x:v>
      </x:c>
      <x:c r="F138" s="68">
        <x:v>24.931727621769571</x:v>
      </x:c>
      <x:c r="G138" s="68">
        <x:v>22.010819418857601</x:v>
      </x:c>
      <x:c r="H138" s="68">
        <x:v>10.65331014732298</x:v>
      </x:c>
      <x:c r="I138" s="68">
        <x:v>2.364693055101208</x:v>
      </x:c>
      <x:c r="J138" s="68">
        <x:v>0.30473173671252202</x:v>
      </x:c>
      <x:c r="K138" s="69">
        <x:v>60.265281677246087</x:v>
      </x:c>
    </x:row>
    <x:row r="139" spans="1:11" x14ac:dyDescent="0.2">
      <x:c r="A139" s="64" t="s">
        <x:v>186</x:v>
      </x:c>
      <x:c r="B139" s="70">
        <x:v>-0.44699910283088679</x:v>
      </x:c>
      <x:c r="C139" s="68">
        <x:v>-3.945745468139648</x:v>
      </x:c>
      <x:c r="D139" s="68">
        <x:v>-13.664690017700201</x:v>
      </x:c>
      <x:c r="E139" s="71">
        <x:v>-23.056600570678711</x:v>
      </x:c>
      <x:c r="F139" s="68">
        <x:v>26.758037839056762</x:v>
      </x:c>
      <x:c r="G139" s="68">
        <x:v>20.866648271079011</x:v>
      </x:c>
      <x:c r="H139" s="68">
        <x:v>9.1868748425915214</x:v>
      </x:c>
      <x:c r="I139" s="68">
        <x:v>1.953329971329349</x:v>
      </x:c>
      <x:c r="J139" s="68">
        <x:v>0.12107334238800049</x:v>
      </x:c>
      <x:c r="K139" s="69">
        <x:v>58.885963439941413</x:v>
      </x:c>
    </x:row>
    <x:row r="140" spans="1:11" x14ac:dyDescent="0.2">
      <x:c r="A140" s="64" t="s">
        <x:v>178</x:v>
      </x:c>
      <x:c r="B140" s="70">
        <x:v>-0.66006708145141602</x:v>
      </x:c>
      <x:c r="C140" s="68">
        <x:v>-4.2661356925964364</x:v>
      </x:c>
      <x:c r="D140" s="68">
        <x:v>-13.621212005615231</x:v>
      </x:c>
      <x:c r="E140" s="71">
        <x:v>-23.170963287353519</x:v>
      </x:c>
      <x:c r="F140" s="68">
        <x:v>26.583931733692459</x:v>
      </x:c>
      <x:c r="G140" s="68">
        <x:v>20.62141258128705</x:v>
      </x:c>
      <x:c r="H140" s="68">
        <x:v>9.0580409633934984</x:v>
      </x:c>
      <x:c r="I140" s="68">
        <x:v>1.9095975586824989</x:v>
      </x:c>
      <x:c r="J140" s="68">
        <x:v>0.10864018859315</x:v>
      </x:c>
      <x:c r="K140" s="69">
        <x:v>58.281623840332031</x:v>
      </x:c>
    </x:row>
    <x:row r="141" spans="1:11" x14ac:dyDescent="0.2">
      <x:c r="A141" s="64" t="s">
        <x:v>151</x:v>
      </x:c>
      <x:c r="B141" s="70">
        <x:v>-0.37382754683494568</x:v>
      </x:c>
      <x:c r="C141" s="68">
        <x:v>-4.1285991668701172</x:v>
      </x:c>
      <x:c r="D141" s="68">
        <x:v>-13.784126281738279</x:v>
      </x:c>
      <x:c r="E141" s="71">
        <x:v>-23.872648239135739</x:v>
      </x:c>
      <x:c r="F141" s="68">
        <x:v>26.20115027176811</x:v>
      </x:c>
      <x:c r="G141" s="68">
        <x:v>20.213311257120051</x:v>
      </x:c>
      <x:c r="H141" s="68">
        <x:v>9.4169199507121171</x:v>
      </x:c>
      <x:c r="I141" s="68">
        <x:v>1.851449847571716</x:v>
      </x:c>
      <x:c r="J141" s="68">
        <x:v>0.15796666574013379</x:v>
      </x:c>
      <x:c r="K141" s="69">
        <x:v>57.840797424316413</x:v>
      </x:c>
    </x:row>
    <x:row r="142" spans="1:11" x14ac:dyDescent="0.2">
      <x:c r="A142" s="64" t="s">
        <x:v>134</x:v>
      </x:c>
      <x:c r="B142" s="70">
        <x:v>-0.23433305323123929</x:v>
      </x:c>
      <x:c r="C142" s="68">
        <x:v>-2.7691998481750488</x:v>
      </x:c>
      <x:c r="D142" s="68">
        <x:v>-14.2081356048584</x:v>
      </x:c>
      <x:c r="E142" s="71">
        <x:v>-29.777971267700199</x:v>
      </x:c>
      <x:c r="F142" s="68">
        <x:v>30.767561080422329</x:v>
      </x:c>
      <x:c r="G142" s="68">
        <x:v>16.690728358130269</x:v>
      </x:c>
      <x:c r="H142" s="68">
        <x:v>4.9766475088852236</x:v>
      </x:c>
      <x:c r="I142" s="68">
        <x:v>0.5594207227396274</x:v>
      </x:c>
      <x:c r="J142" s="68">
        <x:v>1.600163332621625E-2</x:v>
      </x:c>
      <x:c r="K142" s="69">
        <x:v>53.010360717773438</x:v>
      </x:c>
    </x:row>
    <x:row r="143" spans="1:11" x14ac:dyDescent="0.2">
      <x:c r="A143" s="64" t="s">
        <x:v>117</x:v>
      </x:c>
      <x:c r="B143" s="70">
        <x:v>-0.25349324941635132</x:v>
      </x:c>
      <x:c r="C143" s="68">
        <x:v>-3.1098718643188481</x:v>
      </x:c>
      <x:c r="D143" s="68">
        <x:v>-14.73735523223877</x:v>
      </x:c>
      <x:c r="E143" s="71">
        <x:v>-28.967409133911129</x:v>
      </x:c>
      <x:c r="F143" s="68">
        <x:v>29.96905837384649</x:v>
      </x:c>
      <x:c r="G143" s="68">
        <x:v>17.26662250236657</x:v>
      </x:c>
      <x:c r="H143" s="68">
        <x:v>4.8949982824827893</x:v>
      </x:c>
      <x:c r="I143" s="68">
        <x:v>0.73951375258712304</x:v>
      </x:c>
      <x:c r="J143" s="68">
        <x:v>6.1678443342244947E-2</x:v>
      </x:c>
      <x:c r="K143" s="69">
        <x:v>52.931869506835938</x:v>
      </x:c>
    </x:row>
    <x:row r="144" spans="1:11" x14ac:dyDescent="0.2">
      <x:c r="A144" s="64" t="s">
        <x:v>177</x:v>
      </x:c>
      <x:c r="B144" s="70">
        <x:v>-0.63280200958251953</x:v>
      </x:c>
      <x:c r="C144" s="68">
        <x:v>-5.508885383605957</x:v>
      </x:c>
      <x:c r="D144" s="68">
        <x:v>-16.579660415649411</x:v>
      </x:c>
      <x:c r="E144" s="71">
        <x:v>-24.599359512329102</x:v>
      </x:c>
      <x:c r="F144" s="68">
        <x:v>24.28007370582851</x:v>
      </x:c>
      <x:c r="G144" s="68">
        <x:v>17.0790547090159</x:v>
      </x:c>
      <x:c r="H144" s="68">
        <x:v>8.4483056263676968</x:v>
      </x:c>
      <x:c r="I144" s="68">
        <x:v>2.4791525058213431</x:v>
      </x:c>
      <x:c r="J144" s="68">
        <x:v>0.39270661520620848</x:v>
      </x:c>
      <x:c r="K144" s="69">
        <x:v>52.679294586181641</x:v>
      </x:c>
    </x:row>
    <x:row r="145" spans="1:11" x14ac:dyDescent="0.2">
      <x:c r="A145" s="64" t="s">
        <x:v>185</x:v>
      </x:c>
      <x:c r="B145" s="70">
        <x:v>-2.3262753486633301</x:v>
      </x:c>
      <x:c r="C145" s="68">
        <x:v>-8.8018941879272461</x:v>
      </x:c>
      <x:c r="D145" s="68">
        <x:v>-16.809682846069339</x:v>
      </x:c>
      <x:c r="E145" s="71">
        <x:v>-20.0613899230957</x:v>
      </x:c>
      <x:c r="F145" s="68">
        <x:v>20.182867464311268</x:v>
      </x:c>
      <x:c r="G145" s="68">
        <x:v>16.500451924519069</x:v>
      </x:c>
      <x:c r="H145" s="68">
        <x:v>10.27740473897838</x:v>
      </x:c>
      <x:c r="I145" s="68">
        <x:v>4.0017239234635857</x:v>
      </x:c>
      <x:c r="J145" s="68">
        <x:v>1.0383087281103589</x:v>
      </x:c>
      <x:c r="K145" s="69">
        <x:v>52.000755310058587</x:v>
      </x:c>
    </x:row>
    <x:row r="146" spans="1:11" x14ac:dyDescent="0.2">
      <x:c r="A146" s="64" t="s">
        <x:v>167</x:v>
      </x:c>
      <x:c r="B146" s="70">
        <x:v>-0.25963315367698669</x:v>
      </x:c>
      <x:c r="C146" s="68">
        <x:v>-3.8735640048980708</x:v>
      </x:c>
      <x:c r="D146" s="68">
        <x:v>-15.870936393737789</x:v>
      </x:c>
      <x:c r="E146" s="71">
        <x:v>-28.76456260681152</x:v>
      </x:c>
      <x:c r="F146" s="68">
        <x:v>29.153038654773699</x:v>
      </x:c>
      <x:c r="G146" s="68">
        <x:v>16.755290161134251</x:v>
      </x:c>
      <x:c r="H146" s="68">
        <x:v>4.7901856764945272</x:v>
      </x:c>
      <x:c r="I146" s="68">
        <x:v>0.51603325286337653</x:v>
      </x:c>
      <x:c r="J146" s="68">
        <x:v>1.6755945702470191E-2</x:v>
      </x:c>
      <x:c r="K146" s="69">
        <x:v>51.231304168701172</x:v>
      </x:c>
    </x:row>
    <x:row r="147" spans="1:11" x14ac:dyDescent="0.2">
      <x:c r="A147" s="64" t="s">
        <x:v>236</x:v>
      </x:c>
      <x:c r="B147" s="70">
        <x:v>-0.86080092191696167</x:v>
      </x:c>
      <x:c r="C147" s="68">
        <x:v>-5.2537832260131836</x:v>
      </x:c>
      <x:c r="D147" s="68">
        <x:v>-17.070610046386719</x:v>
      </x:c>
      <x:c r="E147" s="71">
        <x:v>-26.86043548583984</x:v>
      </x:c>
      <x:c r="F147" s="68">
        <x:v>25.13955812520912</x:v>
      </x:c>
      <x:c r="G147" s="68">
        <x:v>16.952701181216689</x:v>
      </x:c>
      <x:c r="H147" s="68">
        <x:v>6.8566942722912776</x:v>
      </x:c>
      <x:c r="I147" s="68">
        <x:v>0.96175106686218959</x:v>
      </x:c>
      <x:c r="J147" s="68">
        <x:v>4.3664217302447961E-2</x:v>
      </x:c>
      <x:c r="K147" s="69">
        <x:v>49.954368591308587</x:v>
      </x:c>
    </x:row>
    <x:row r="148" spans="1:11" x14ac:dyDescent="0.2">
      <x:c r="A148" s="64" t="s">
        <x:v>150</x:v>
      </x:c>
      <x:c r="B148" s="70">
        <x:v>-0.8009796142578125</x:v>
      </x:c>
      <x:c r="C148" s="68">
        <x:v>-5.4352178573608398</x:v>
      </x:c>
      <x:c r="D148" s="68">
        <x:v>-17.318222045898441</x:v>
      </x:c>
      <x:c r="E148" s="71">
        <x:v>-26.784744262695309</x:v>
      </x:c>
      <x:c r="F148" s="68">
        <x:v>25.335668785866531</x:v>
      </x:c>
      <x:c r="G148" s="68">
        <x:v>15.821518608359019</x:v>
      </x:c>
      <x:c r="H148" s="68">
        <x:v>6.7139708032303931</x:v>
      </x:c>
      <x:c r="I148" s="68">
        <x:v>1.602842648485542</x:v>
      </x:c>
      <x:c r="J148" s="68">
        <x:v>0.18683617095795441</x:v>
      </x:c>
      <x:c r="K148" s="69">
        <x:v>49.660835266113281</x:v>
      </x:c>
    </x:row>
    <x:row r="149" spans="1:11" x14ac:dyDescent="0.2">
      <x:c r="A149" s="64" t="s">
        <x:v>175</x:v>
      </x:c>
      <x:c r="B149" s="70">
        <x:v>-0.49343892931938171</x:v>
      </x:c>
      <x:c r="C149" s="68">
        <x:v>-4.6447677612304688</x:v>
      </x:c>
      <x:c r="D149" s="68">
        <x:v>-16.807296752929691</x:v>
      </x:c>
      <x:c r="E149" s="71">
        <x:v>-28.45759391784668</x:v>
      </x:c>
      <x:c r="F149" s="68">
        <x:v>27.18289558509683</x:v>
      </x:c>
      <x:c r="G149" s="68">
        <x:v>16.56081699928432</x:v>
      </x:c>
      <x:c r="H149" s="68">
        <x:v>5.1640172851236699</x:v>
      </x:c>
      <x:c r="I149" s="68">
        <x:v>0.65328302524737547</x:v>
      </x:c>
      <x:c r="J149" s="68">
        <x:v>3.5890572934532593E-2</x:v>
      </x:c>
      <x:c r="K149" s="69">
        <x:v>49.596904754638672</x:v>
      </x:c>
    </x:row>
    <x:row r="150" spans="1:11" x14ac:dyDescent="0.2">
      <x:c r="A150" s="64" t="s">
        <x:v>116</x:v>
      </x:c>
      <x:c r="B150" s="70">
        <x:v>-0.42948311567306519</x:v>
      </x:c>
      <x:c r="C150" s="68">
        <x:v>-4.5612449645996094</x:v>
      </x:c>
      <x:c r="D150" s="68">
        <x:v>-17.278787612915039</x:v>
      </x:c>
      <x:c r="E150" s="71">
        <x:v>-29.112974166870121</x:v>
      </x:c>
      <x:c r="F150" s="68">
        <x:v>25.871408050704041</x:v>
      </x:c>
      <x:c r="G150" s="68">
        <x:v>15.820812960025069</x:v>
      </x:c>
      <x:c r="H150" s="68">
        <x:v>5.871026019194681</x:v>
      </x:c>
      <x:c r="I150" s="68">
        <x:v>0.97312432822756323</x:v>
      </x:c>
      <x:c r="J150" s="68">
        <x:v>8.1138205198572136E-2</x:v>
      </x:c>
      <x:c r="K150" s="69">
        <x:v>48.617507934570313</x:v>
      </x:c>
    </x:row>
    <x:row r="151" spans="1:11" x14ac:dyDescent="0.2">
      <x:c r="A151" s="64" t="s">
        <x:v>169</x:v>
      </x:c>
      <x:c r="B151" s="70">
        <x:v>-0.34232586622238159</x:v>
      </x:c>
      <x:c r="C151" s="68">
        <x:v>-4.2449140548706046</x:v>
      </x:c>
      <x:c r="D151" s="68">
        <x:v>-18.274517059326168</x:v>
      </x:c>
      <x:c r="E151" s="71">
        <x:v>-30.000442504882809</x:v>
      </x:c>
      <x:c r="F151" s="68">
        <x:v>26.07146199269425</x:v>
      </x:c>
      <x:c r="G151" s="68">
        <x:v>15.599577150428541</x:v>
      </x:c>
      <x:c r="H151" s="68">
        <x:v>4.8748518314687237</x:v>
      </x:c>
      <x:c r="I151" s="68">
        <x:v>0.57200836126994792</x:v>
      </x:c>
      <x:c r="J151" s="68">
        <x:v>1.9899809099938579E-2</x:v>
      </x:c>
      <x:c r="K151" s="69">
        <x:v>47.137798309326172</x:v>
      </x:c>
    </x:row>
    <x:row r="152" spans="1:11" x14ac:dyDescent="0.2">
      <x:c r="A152" s="64" t="s">
        <x:v>152</x:v>
      </x:c>
      <x:c r="B152" s="70">
        <x:v>-1.2638452053070071</x:v>
      </x:c>
      <x:c r="C152" s="68">
        <x:v>-7.6466059684753418</x:v>
      </x:c>
      <x:c r="D152" s="68">
        <x:v>-18.981565475463871</x:v>
      </x:c>
      <x:c r="E152" s="71">
        <x:v>-24.972087860107418</x:v>
      </x:c>
      <x:c r="F152" s="68">
        <x:v>22.469688039625641</x:v>
      </x:c>
      <x:c r="G152" s="68">
        <x:v>15.139492378697961</x:v>
      </x:c>
      <x:c r="H152" s="68">
        <x:v>7.3444038184232063</x:v>
      </x:c>
      <x:c r="I152" s="68">
        <x:v>1.9323513070760521</x:v>
      </x:c>
      <x:c r="J152" s="68">
        <x:v>0.24995926358090509</x:v>
      </x:c>
      <x:c r="K152" s="69">
        <x:v>47.135894775390632</x:v>
      </x:c>
    </x:row>
    <x:row r="153" spans="1:11" x14ac:dyDescent="0.2">
      <x:c r="A153" s="64" t="s">
        <x:v>148</x:v>
      </x:c>
      <x:c r="B153" s="70">
        <x:v>-0.48204353451728821</x:v>
      </x:c>
      <x:c r="C153" s="68">
        <x:v>-5.2481412887573242</x:v>
      </x:c>
      <x:c r="D153" s="68">
        <x:v>-19.372076034545898</x:v>
      </x:c>
      <x:c r="E153" s="71">
        <x:v>-29.40560150146484</x:v>
      </x:c>
      <x:c r="F153" s="68">
        <x:v>25.777925025176788</x:v>
      </x:c>
      <x:c r="G153" s="68">
        <x:v>13.97484127491999</x:v>
      </x:c>
      <x:c r="H153" s="68">
        <x:v>4.7818544688661389</x:v>
      </x:c>
      <x:c r="I153" s="68">
        <x:v>0.85112302052797295</x:v>
      </x:c>
      <x:c r="J153" s="68">
        <x:v>0.1063937310753242</x:v>
      </x:c>
      <x:c r="K153" s="69">
        <x:v>45.492137908935547</x:v>
      </x:c>
    </x:row>
    <x:row r="154" spans="1:11" x14ac:dyDescent="0.2">
      <x:c r="A154" s="64" t="s">
        <x:v>233</x:v>
      </x:c>
      <x:c r="B154" s="70">
        <x:v>-0.8381466269493103</x:v>
      </x:c>
      <x:c r="C154" s="68">
        <x:v>-6.9179873466491699</x:v>
      </x:c>
      <x:c r="D154" s="68">
        <x:v>-20.928098678588871</x:v>
      </x:c>
      <x:c r="E154" s="71">
        <x:v>-29.073724746704102</x:v>
      </x:c>
      <x:c r="F154" s="68">
        <x:v>24.395627981667982</x:v>
      </x:c>
      <x:c r="G154" s="68">
        <x:v>12.827758176903579</x:v>
      </x:c>
      <x:c r="H154" s="68">
        <x:v>4.210343935927372</x:v>
      </x:c>
      <x:c r="I154" s="68">
        <x:v>0.7268549319348212</x:v>
      </x:c>
      <x:c r="J154" s="68">
        <x:v>8.1455515501245648E-2</x:v>
      </x:c>
      <x:c r="K154" s="69">
        <x:v>42.242038726806641</x:v>
      </x:c>
    </x:row>
    <x:row r="155" spans="1:11" x14ac:dyDescent="0.2">
      <x:c r="A155" s="64" t="s">
        <x:v>165</x:v>
      </x:c>
      <x:c r="B155" s="70">
        <x:v>-0.59239476919174194</x:v>
      </x:c>
      <x:c r="C155" s="68">
        <x:v>-6.7107796669006348</x:v>
      </x:c>
      <x:c r="D155" s="68">
        <x:v>-20.74176025390625</x:v>
      </x:c>
      <x:c r="E155" s="71">
        <x:v>-30.08243370056152</x:v>
      </x:c>
      <x:c r="F155" s="68">
        <x:v>27.16783059336295</x:v>
      </x:c>
      <x:c r="G155" s="68">
        <x:v>12.196233410318641</x:v>
      </x:c>
      <x:c r="H155" s="68">
        <x:v>2.28408629581596</x:v>
      </x:c>
      <x:c r="I155" s="68">
        <x:v>0.21869164247530221</x:v>
      </x:c>
      <x:c r="J155" s="68">
        <x:v>5.7899544331563406E-3</x:v>
      </x:c>
      <x:c r="K155" s="69">
        <x:v>41.872631072998047</x:v>
      </x:c>
    </x:row>
    <x:row r="156" spans="1:11" x14ac:dyDescent="0.2">
      <x:c r="A156" s="64" t="s">
        <x:v>179</x:v>
      </x:c>
      <x:c r="B156" s="70">
        <x:v>-0.39119389653205872</x:v>
      </x:c>
      <x:c r="C156" s="68">
        <x:v>-5.6951761245727539</x:v>
      </x:c>
      <x:c r="D156" s="68">
        <x:v>-21.99940299987793</x:v>
      </x:c>
      <x:c r="E156" s="71">
        <x:v>-34.508872985839837</x:v>
      </x:c>
      <x:c r="F156" s="68">
        <x:v>26.205342474669081</x:v>
      </x:c>
      <x:c r="G156" s="68">
        <x:v>9.5737455153161601</x:v>
      </x:c>
      <x:c r="H156" s="68">
        <x:v>1.5195527414783609</x:v>
      </x:c>
      <x:c r="I156" s="68">
        <x:v>0.10420007761657731</x:v>
      </x:c>
      <x:c r="J156" s="68">
        <x:v>2.5125155716321699E-3</x:v>
      </x:c>
      <x:c r="K156" s="69">
        <x:v>37.405353546142578</x:v>
      </x:c>
    </x:row>
    <x:row r="157" spans="1:11" x14ac:dyDescent="0.2">
      <x:c r="A157" s="64" t="s">
        <x:v>162</x:v>
      </x:c>
      <x:c r="B157" s="70">
        <x:v>-0.37815257906913757</x:v>
      </x:c>
      <x:c r="C157" s="68">
        <x:v>-4.444399356842041</x:v>
      </x:c>
      <x:c r="D157" s="68">
        <x:v>-22.25789833068848</x:v>
      </x:c>
      <x:c r="E157" s="71">
        <x:v>-36.635185241699219</x:v>
      </x:c>
      <x:c r="F157" s="68">
        <x:v>23.633762587566039</x:v>
      </x:c>
      <x:c r="G157" s="68">
        <x:v>9.0839000567735546</x:v>
      </x:c>
      <x:c r="H157" s="68">
        <x:v>3.0170710371052309</x:v>
      </x:c>
      <x:c r="I157" s="68">
        <x:v>0.5061219878263753</x:v>
      </x:c>
      <x:c r="J157" s="68">
        <x:v>4.3509516634260448E-2</x:v>
      </x:c>
      <x:c r="K157" s="69">
        <x:v>36.284366607666023</x:v>
      </x:c>
    </x:row>
    <x:row r="158" spans="1:11" x14ac:dyDescent="0.2">
      <x:c r="A158" s="64" t="s">
        <x:v>168</x:v>
      </x:c>
      <x:c r="B158" s="70">
        <x:v>-0.66455209255218506</x:v>
      </x:c>
      <x:c r="C158" s="68">
        <x:v>-6.1611804962158203</x:v>
      </x:c>
      <x:c r="D158" s="68">
        <x:v>-21.582242965698239</x:v>
      </x:c>
      <x:c r="E158" s="71">
        <x:v>-35.687892913818359</x:v>
      </x:c>
      <x:c r="F158" s="68">
        <x:v>26.656570612334651</x:v>
      </x:c>
      <x:c r="G158" s="68">
        <x:v>8.2998348292549888</x:v>
      </x:c>
      <x:c r="H158" s="68">
        <x:v>0.92746766727857632</x:v>
      </x:c>
      <x:c r="I158" s="68">
        <x:v>2.0256592014330999E-2</x:v>
      </x:c>
      <x:c r="J158" s="68">
        <x:v>0</x:v>
      </x:c>
      <x:c r="K158" s="69">
        <x:v>35.904129028320313</x:v>
      </x:c>
    </x:row>
    <x:row r="159" spans="1:11" x14ac:dyDescent="0.2">
      <x:c r="A159" s="64" t="s">
        <x:v>183</x:v>
      </x:c>
      <x:c r="B159" s="70">
        <x:v>-0.4329184889793396</x:v>
      </x:c>
      <x:c r="C159" s="68">
        <x:v>-5.7695269584655762</x:v>
      </x:c>
      <x:c r="D159" s="68">
        <x:v>-24.646394729614261</x:v>
      </x:c>
      <x:c r="E159" s="71">
        <x:v>-34.577808380126953</x:v>
      </x:c>
      <x:c r="F159" s="68">
        <x:v>23.50031045206936</x:v>
      </x:c>
      <x:c r="G159" s="68">
        <x:v>8.8877100142027938</x:v>
      </x:c>
      <x:c r="H159" s="68">
        <x:v>2.0345995510837511</x:v>
      </x:c>
      <x:c r="I159" s="68">
        <x:v>0.15048703077124759</x:v>
      </x:c>
      <x:c r="J159" s="68">
        <x:v>2.4295938008584E-4</x:v>
      </x:c>
      <x:c r="K159" s="69">
        <x:v>34.573348999023438</x:v>
      </x:c>
    </x:row>
    <x:row r="160" spans="1:11" x14ac:dyDescent="0.2">
      <x:c r="A160" s="64" t="s">
        <x:v>174</x:v>
      </x:c>
      <x:c r="B160" s="70">
        <x:v>-1.022083163261414</x:v>
      </x:c>
      <x:c r="C160" s="68">
        <x:v>-7.7309870719909668</x:v>
      </x:c>
      <x:c r="D160" s="68">
        <x:v>-24.864263534545898</x:v>
      </x:c>
      <x:c r="E160" s="71">
        <x:v>-32.612678527832031</x:v>
      </x:c>
      <x:c r="F160" s="68">
        <x:v>22.938529405723632</x:v>
      </x:c>
      <x:c r="G160" s="68">
        <x:v>9.113927428110129</x:v>
      </x:c>
      <x:c r="H160" s="68">
        <x:v>1.652720803765916</x:v>
      </x:c>
      <x:c r="I160" s="68">
        <x:v>6.480966551345102E-2</x:v>
      </x:c>
      <x:c r="J160" s="68">
        <x:v>0</x:v>
      </x:c>
      <x:c r="K160" s="69">
        <x:v>33.769989013671882</x:v>
      </x:c>
    </x:row>
    <x:row r="161" spans="1:11" x14ac:dyDescent="0.2">
      <x:c r="A161" s="64" t="s">
        <x:v>157</x:v>
      </x:c>
      <x:c r="B161" s="70">
        <x:v>-0.71845406293869019</x:v>
      </x:c>
      <x:c r="C161" s="68">
        <x:v>-7.315760612487793</x:v>
      </x:c>
      <x:c r="D161" s="68">
        <x:v>-25.71219635009766</x:v>
      </x:c>
      <x:c r="E161" s="71">
        <x:v>-33.148963928222663</x:v>
      </x:c>
      <x:c r="F161" s="68">
        <x:v>22.060665319517309</x:v>
      </x:c>
      <x:c r="G161" s="68">
        <x:v>8.949695707937499</x:v>
      </x:c>
      <x:c r="H161" s="68">
        <x:v>1.9419954618149129</x:v>
      </x:c>
      <x:c r="I161" s="68">
        <x:v>0.1458250466010664</x:v>
      </x:c>
      <x:c r="J161" s="68">
        <x:v>6.4433082380653001E-3</x:v>
      </x:c>
      <x:c r="K161" s="69">
        <x:v>33.104625701904297</x:v>
      </x:c>
    </x:row>
    <x:row r="162" spans="1:11" x14ac:dyDescent="0.2">
      <x:c r="A162" s="64" t="s">
        <x:v>158</x:v>
      </x:c>
      <x:c r="B162" s="70">
        <x:v>-0.3553127646446228</x:v>
      </x:c>
      <x:c r="C162" s="68">
        <x:v>-5.2698335647583008</x:v>
      </x:c>
      <x:c r="D162" s="68">
        <x:v>-24.644016265869141</x:v>
      </x:c>
      <x:c r="E162" s="71">
        <x:v>-38.162342071533203</x:v>
      </x:c>
      <x:c r="F162" s="68">
        <x:v>23.713924892936291</x:v>
      </x:c>
      <x:c r="G162" s="68">
        <x:v>6.8765156620879324</x:v>
      </x:c>
      <x:c r="H162" s="68">
        <x:v>0.92092549862847273</x:v>
      </x:c>
      <x:c r="I162" s="68">
        <x:v>5.7130574560025182E-2</x:v>
      </x:c>
      <x:c r="J162" s="68">
        <x:v>0</x:v>
      </x:c>
      <x:c r="K162" s="69">
        <x:v>31.568496704101559</x:v>
      </x:c>
    </x:row>
    <x:row r="163" spans="1:11" x14ac:dyDescent="0.2">
      <x:c r="A163" s="64" t="s">
        <x:v>156</x:v>
      </x:c>
      <x:c r="B163" s="70">
        <x:v>-0.52825897932052612</x:v>
      </x:c>
      <x:c r="C163" s="68">
        <x:v>-7.8576416969299316</x:v>
      </x:c>
      <x:c r="D163" s="68">
        <x:v>-29.464859008789059</x:v>
      </x:c>
      <x:c r="E163" s="71">
        <x:v>-34.192741394042969</x:v>
      </x:c>
      <x:c r="F163" s="68">
        <x:v>19.351767953349491</x:v>
      </x:c>
      <x:c r="G163" s="68">
        <x:v>7.0858753637938108</x:v>
      </x:c>
      <x:c r="H163" s="68">
        <x:v>1.3864343068550971</x:v>
      </x:c>
      <x:c r="I163" s="68">
        <x:v>0.1262852293048293</x:v>
      </x:c>
      <x:c r="J163" s="68">
        <x:v>6.1360735821332502E-3</x:v>
      </x:c>
      <x:c r="K163" s="69">
        <x:v>27.956499099731449</x:v>
      </x:c>
    </x:row>
    <x:row r="164" spans="1:11" x14ac:dyDescent="0.2">
      <x:c r="A164" s="64" t="s">
        <x:v>171</x:v>
      </x:c>
      <x:c r="B164" s="70">
        <x:v>-0.64101904630661011</x:v>
      </x:c>
      <x:c r="C164" s="68">
        <x:v>-8.9450340270996094</x:v>
      </x:c>
      <x:c r="D164" s="68">
        <x:v>-30.361639022827148</x:v>
      </x:c>
      <x:c r="E164" s="71">
        <x:v>-33.692520141601563</x:v>
      </x:c>
      <x:c r="F164" s="68">
        <x:v>20.331037416631929</x:v>
      </x:c>
      <x:c r="G164" s="68">
        <x:v>5.4832540090137627</x:v>
      </x:c>
      <x:c r="H164" s="68">
        <x:v>0.53252751941346566</x:v>
      </x:c>
      <x:c r="I164" s="68">
        <x:v>1.2968627951438589E-2</x:v>
      </x:c>
      <x:c r="J164" s="68">
        <x:v>0</x:v>
      </x:c>
      <x:c r="K164" s="69">
        <x:v>26.359786987304691</x:v>
      </x:c>
    </x:row>
    <x:row r="165" spans="1:11" x14ac:dyDescent="0.2">
      <x:c r="A165" s="64" t="s">
        <x:v>147</x:v>
      </x:c>
      <x:c r="B165" s="70">
        <x:v>-0.93145203590393066</x:v>
      </x:c>
      <x:c r="C165" s="68">
        <x:v>-9.6744861602783203</x:v>
      </x:c>
      <x:c r="D165" s="68">
        <x:v>-30.2767219543457</x:v>
      </x:c>
      <x:c r="E165" s="71">
        <x:v>-32.838417053222663</x:v>
      </x:c>
      <x:c r="F165" s="68">
        <x:v>18.958570798519101</x:v>
      </x:c>
      <x:c r="G165" s="68">
        <x:v>6.2007289543610877</x:v>
      </x:c>
      <x:c r="H165" s="68">
        <x:v>1.006984760246401</x:v>
      </x:c>
      <x:c r="I165" s="68">
        <x:v>9.7255186125113136E-2</x:v>
      </x:c>
      <x:c r="J165" s="68">
        <x:v>1.538035925254602E-2</x:v>
      </x:c>
      <x:c r="K165" s="69">
        <x:v>26.2789192199707</x:v>
      </x:c>
    </x:row>
    <x:row r="166" spans="1:11" x14ac:dyDescent="0.2">
      <x:c r="A166" s="64" t="s">
        <x:v>159</x:v>
      </x:c>
      <x:c r="B166" s="70">
        <x:v>-0.91806066036224365</x:v>
      </x:c>
      <x:c r="C166" s="68">
        <x:v>-8.6205081939697266</x:v>
      </x:c>
      <x:c r="D166" s="68">
        <x:v>-29.58062744140625</x:v>
      </x:c>
      <x:c r="E166" s="71">
        <x:v>-35.417148590087891</x:v>
      </x:c>
      <x:c r="F166" s="68">
        <x:v>19.328140606753109</x:v>
      </x:c>
      <x:c r="G166" s="68">
        <x:v>5.432614949923245</x:v>
      </x:c>
      <x:c r="H166" s="68">
        <x:v>0.68296726807484776</x:v>
      </x:c>
      <x:c r="I166" s="68">
        <x:v>1.9685493278455628E-2</x:v>
      </x:c>
      <x:c r="J166" s="68">
        <x:v>2.4682066958136E-4</x:v>
      </x:c>
      <x:c r="K166" s="69">
        <x:v>25.463655471801761</x:v>
      </x:c>
    </x:row>
    <x:row r="167" spans="1:11" x14ac:dyDescent="0.2">
      <x:c r="A167" s="64" t="s">
        <x:v>155</x:v>
      </x:c>
      <x:c r="B167" s="70">
        <x:v>-1.4502032995223999</x:v>
      </x:c>
      <x:c r="C167" s="68">
        <x:v>-12.53469085693359</x:v>
      </x:c>
      <x:c r="D167" s="68">
        <x:v>-31.156545639038089</x:v>
      </x:c>
      <x:c r="E167" s="71">
        <x:v>-30.267936706542969</x:v>
      </x:c>
      <x:c r="F167" s="68">
        <x:v>17.16213364076674</x:v>
      </x:c>
      <x:c r="G167" s="68">
        <x:v>6.1291773891302617</x:v>
      </x:c>
      <x:c r="H167" s="68">
        <x:v>1.192448652190967</x:v>
      </x:c>
      <x:c r="I167" s="68">
        <x:v>9.5348892918280567E-2</x:v>
      </x:c>
      <x:c r="J167" s="68">
        <x:v>1.151625040010127E-2</x:v>
      </x:c>
      <x:c r="K167" s="69">
        <x:v>24.59062576293945</x:v>
      </x:c>
    </x:row>
    <x:row r="168" spans="1:11" x14ac:dyDescent="0.2">
      <x:c r="A168" s="64" t="s">
        <x:v>176</x:v>
      </x:c>
      <x:c r="B168" s="70">
        <x:v>-1.013142943382263</x:v>
      </x:c>
      <x:c r="C168" s="68">
        <x:v>-15.01229858398438</x:v>
      </x:c>
      <x:c r="D168" s="68">
        <x:v>-33.669403076171882</x:v>
      </x:c>
      <x:c r="E168" s="71">
        <x:v>-26.636167526245121</x:v>
      </x:c>
      <x:c r="F168" s="68">
        <x:v>15.87767051305393</x:v>
      </x:c>
      <x:c r="G168" s="68">
        <x:v>6.3561340185491746</x:v>
      </x:c>
      <x:c r="H168" s="68">
        <x:v>1.336533586332767</x:v>
      </x:c>
      <x:c r="I168" s="68">
        <x:v>9.8651372966232456E-2</x:v>
      </x:c>
      <x:c r="J168" s="68">
        <x:v>0</x:v>
      </x:c>
      <x:c r="K168" s="69">
        <x:v>23.668989181518551</x:v>
      </x:c>
    </x:row>
    <x:row r="169" spans="1:11" x14ac:dyDescent="0.2">
      <x:c r="A169" s="64" t="s">
        <x:v>161</x:v>
      </x:c>
      <x:c r="B169" s="70">
        <x:v>-1.3233129978179929</x:v>
      </x:c>
      <x:c r="C169" s="68">
        <x:v>-13.98949718475342</x:v>
      </x:c>
      <x:c r="D169" s="68">
        <x:v>-32.643173217773438</x:v>
      </x:c>
      <x:c r="E169" s="71">
        <x:v>-31.61665153503418</x:v>
      </x:c>
      <x:c r="F169" s="68">
        <x:v>16.419522764130519</x:v>
      </x:c>
      <x:c r="G169" s="68">
        <x:v>3.630463285530765</x:v>
      </x:c>
      <x:c r="H169" s="68">
        <x:v>0.37149459530439088</x:v>
      </x:c>
      <x:c r="I169" s="68">
        <x:v>5.8848110970671514E-3</x:v>
      </x:c>
      <x:c r="J169" s="68">
        <x:v>0</x:v>
      </x:c>
      <x:c r="K169" s="69">
        <x:v>20.427366256713871</x:v>
      </x:c>
    </x:row>
    <x:row r="170" spans="1:11" x14ac:dyDescent="0.2">
      <x:c r="A170" s="64" t="s">
        <x:v>170</x:v>
      </x:c>
      <x:c r="B170" s="70">
        <x:v>-1.540195107460022</x:v>
      </x:c>
      <x:c r="C170" s="68">
        <x:v>-13.820505142211911</x:v>
      </x:c>
      <x:c r="D170" s="68">
        <x:v>-34.153274536132813</x:v>
      </x:c>
      <x:c r="E170" s="71">
        <x:v>-31.571987152099609</x:v>
      </x:c>
      <x:c r="F170" s="68">
        <x:v>15.12695107306878</x:v>
      </x:c>
      <x:c r="G170" s="68">
        <x:v>3.5272509130577538</x:v>
      </x:c>
      <x:c r="H170" s="68">
        <x:v>0.25739128329179051</x:v>
      </x:c>
      <x:c r="I170" s="68">
        <x:v>2.4471186549933602E-3</x:v>
      </x:c>
      <x:c r="J170" s="68">
        <x:v>0</x:v>
      </x:c>
      <x:c r="K170" s="69">
        <x:v>18.91403961181641</x:v>
      </x:c>
    </x:row>
    <x:row r="171" spans="1:11" x14ac:dyDescent="0.2">
      <x:c r="A171" s="64" t="s">
        <x:v>187</x:v>
      </x:c>
      <x:c r="B171" s="70">
        <x:v>-0.89426344633102417</x:v>
      </x:c>
      <x:c r="C171" s="68">
        <x:v>-12.308480262756349</x:v>
      </x:c>
      <x:c r="D171" s="68">
        <x:v>-37.710918426513672</x:v>
      </x:c>
      <x:c r="E171" s="71">
        <x:v>-35.013694763183587</x:v>
      </x:c>
      <x:c r="F171" s="68">
        <x:v>12.20095537583803</x:v>
      </x:c>
      <x:c r="G171" s="68">
        <x:v>1.7976843651477199</x:v>
      </x:c>
      <x:c r="H171" s="68">
        <x:v>7.1823418773324418E-2</x:v>
      </x:c>
      <x:c r="I171" s="68">
        <x:v>2.18155981283391E-3</x:v>
      </x:c>
      <x:c r="J171" s="68">
        <x:v>0</x:v>
      </x:c>
      <x:c r="K171" s="69">
        <x:v>14.07264518737793</x:v>
      </x:c>
    </x:row>
    <x:row r="172" spans="1:11" x14ac:dyDescent="0.2">
      <x:c r="A172" s="64" t="s">
        <x:v>153</x:v>
      </x:c>
      <x:c r="B172" s="70">
        <x:v>-0.86820143461227417</x:v>
      </x:c>
      <x:c r="C172" s="68">
        <x:v>-11.004360198974609</x:v>
      </x:c>
      <x:c r="D172" s="68">
        <x:v>-41.558498382568359</x:v>
      </x:c>
      <x:c r="E172" s="71">
        <x:v>-38.647045135498047</x:v>
      </x:c>
      <x:c r="F172" s="68">
        <x:v>7.5890868976857364</x:v>
      </x:c>
      <x:c r="G172" s="68">
        <x:v>0.33281106769971652</x:v>
      </x:c>
      <x:c r="H172" s="68">
        <x:v>0</x:v>
      </x:c>
      <x:c r="I172" s="68">
        <x:v>0</x:v>
      </x:c>
      <x:c r="J172" s="68">
        <x:v>0</x:v>
      </x:c>
      <x:c r="K172" s="69">
        <x:v>7.9218978881835938</x:v>
      </x:c>
    </x:row>
    <x:row r="173" spans="1:11" x14ac:dyDescent="0.2">
      <x:c r="A173" s="64" t="s">
        <x:v>86</x:v>
      </x:c>
      <x:c r="B173" s="70" t="s">
        <x:v>86</x:v>
      </x:c>
      <x:c r="C173" s="68" t="s">
        <x:v>86</x:v>
      </x:c>
      <x:c r="D173" s="68" t="s">
        <x:v>86</x:v>
      </x:c>
      <x:c r="E173" s="71" t="s">
        <x:v>86</x:v>
      </x:c>
      <x:c r="F173" s="68" t="s">
        <x:v>86</x:v>
      </x:c>
      <x:c r="G173" s="68" t="s">
        <x:v>86</x:v>
      </x:c>
      <x:c r="H173" s="68" t="s">
        <x:v>86</x:v>
      </x:c>
      <x:c r="I173" s="68" t="s">
        <x:v>86</x:v>
      </x:c>
      <x:c r="J173" s="68" t="s">
        <x:v>86</x:v>
      </x:c>
      <x:c r="K173" s="69" t="s">
        <x:v>86</x:v>
      </x:c>
    </x:row>
    <x:row r="174" spans="1:11" x14ac:dyDescent="0.2">
      <x:c r="A174" s="64" t="s">
        <x:v>164</x:v>
      </x:c>
      <x:c r="B174" s="70">
        <x:v>-5.6522723287343979E-2</x:v>
      </x:c>
      <x:c r="C174" s="68">
        <x:v>-0.62559139728546143</x:v>
      </x:c>
      <x:c r="D174" s="68">
        <x:v>-2.743852853775024</x:v>
      </x:c>
      <x:c r="E174" s="71">
        <x:v>-9.220947265625</x:v>
      </x:c>
      <x:c r="F174" s="68">
        <x:v>22.39900809496714</x:v>
      </x:c>
      <x:c r="G174" s="68">
        <x:v>31.593308373562611</x:v>
      </x:c>
      <x:c r="H174" s="68">
        <x:v>24.445070974948521</x:v>
      </x:c>
      <x:c r="I174" s="68">
        <x:v>7.9801375493544056</x:v>
      </x:c>
      <x:c r="J174" s="68">
        <x:v>0.93556123956083082</x:v>
      </x:c>
      <x:c r="K174" s="69">
        <x:v>87.35308837890625</x:v>
      </x:c>
    </x:row>
    <x:row r="175" spans="1:11" x14ac:dyDescent="0.2">
      <x:c r="A175" s="64" t="s">
        <x:v>182</x:v>
      </x:c>
      <x:c r="B175" s="70">
        <x:v>-0.24557727575302121</x:v>
      </x:c>
      <x:c r="C175" s="68">
        <x:v>-0.89520180225372314</x:v>
      </x:c>
      <x:c r="D175" s="68">
        <x:v>-3.9683396816253662</x:v>
      </x:c>
      <x:c r="E175" s="71">
        <x:v>-10.69440364837646</x:v>
      </x:c>
      <x:c r="F175" s="68">
        <x:v>19.018937289843521</x:v>
      </x:c>
      <x:c r="G175" s="68">
        <x:v>26.87886671072831</x:v>
      </x:c>
      <x:c r="H175" s="68">
        <x:v>24.290268892933319</x:v>
      </x:c>
      <x:c r="I175" s="68">
        <x:v>11.360904552945019</x:v>
      </x:c>
      <x:c r="J175" s="68">
        <x:v>2.64750060877738</x:v>
      </x:c>
      <x:c r="K175" s="69">
        <x:v>84.196479797363281</x:v>
      </x:c>
    </x:row>
    <x:row r="176" spans="1:11" x14ac:dyDescent="0.2">
      <x:c r="A176" s="64" t="s">
        <x:v>227</x:v>
      </x:c>
      <x:c r="B176" s="70">
        <x:v>-0.18964867293834689</x:v>
      </x:c>
      <x:c r="C176" s="68">
        <x:v>-1.244718670845032</x:v>
      </x:c>
      <x:c r="D176" s="68">
        <x:v>-4.644862174987793</x:v>
      </x:c>
      <x:c r="E176" s="71">
        <x:v>-11.376046180725099</x:v>
      </x:c>
      <x:c r="F176" s="68">
        <x:v>21.80033608792073</x:v>
      </x:c>
      <x:c r="G176" s="68">
        <x:v>29.653921802550581</x:v>
      </x:c>
      <x:c r="H176" s="68">
        <x:v>22.053436742603299</x:v>
      </x:c>
      <x:c r="I176" s="68">
        <x:v>7.8483103646681549</x:v>
      </x:c>
      <x:c r="J176" s="68">
        <x:v>1.1887188261564849</x:v>
      </x:c>
      <x:c r="K176" s="69">
        <x:v>82.544723510742188</x:v>
      </x:c>
    </x:row>
    <x:row r="177" spans="1:11" x14ac:dyDescent="0.2">
      <x:c r="A177" s="64" t="s">
        <x:v>184</x:v>
      </x:c>
      <x:c r="B177" s="70">
        <x:v>-0.40084612369537348</x:v>
      </x:c>
      <x:c r="C177" s="68">
        <x:v>-3.5164272785186772</x:v>
      </x:c>
      <x:c r="D177" s="68">
        <x:v>-12.702414512634279</x:v>
      </x:c>
      <x:c r="E177" s="71">
        <x:v>-24.325887680053711</x:v>
      </x:c>
      <x:c r="F177" s="68">
        <x:v>29.73688587804941</x:v>
      </x:c>
      <x:c r="G177" s="68">
        <x:v>20.64711531144258</x:v>
      </x:c>
      <x:c r="H177" s="68">
        <x:v>7.1449127300901694</x:v>
      </x:c>
      <x:c r="I177" s="68">
        <x:v>1.380563624753373</x:v>
      </x:c>
      <x:c r="J177" s="68">
        <x:v>0.14494730614424181</x:v>
      </x:c>
      <x:c r="K177" s="69">
        <x:v>59.054424285888672</x:v>
      </x:c>
    </x:row>
    <x:row r="178" spans="1:11" x14ac:dyDescent="0.2">
      <x:c r="A178" s="64" t="s">
        <x:v>149</x:v>
      </x:c>
      <x:c r="B178" s="70">
        <x:v>-1.183727502822876</x:v>
      </x:c>
      <x:c r="C178" s="68">
        <x:v>-10.02340126037598</x:v>
      </x:c>
      <x:c r="D178" s="68">
        <x:v>-26.378057479858398</x:v>
      </x:c>
      <x:c r="E178" s="71">
        <x:v>-31.574470520019531</x:v>
      </x:c>
      <x:c r="F178" s="68">
        <x:v>21.323721211172291</x:v>
      </x:c>
      <x:c r="G178" s="68">
        <x:v>8.0856124804767244</x:v>
      </x:c>
      <x:c r="H178" s="68">
        <x:v>1.321068338193397</x:v>
      </x:c>
      <x:c r="I178" s="68">
        <x:v>0.1085223473039568</x:v>
      </x:c>
      <x:c r="J178" s="68">
        <x:v>1.41827890295813E-3</x:v>
      </x:c>
      <x:c r="K178" s="69">
        <x:v>30.8403434753418</x:v>
      </x:c>
    </x:row>
    <x:row r="179" spans="1:11" x14ac:dyDescent="0.2">
      <x:c r="A179" s="64" t="s">
        <x:v>172</x:v>
      </x:c>
      <x:c r="B179" s="70">
        <x:v>-1.4742563962936399</x:v>
      </x:c>
      <x:c r="C179" s="68">
        <x:v>-11.663613319396971</x:v>
      </x:c>
      <x:c r="D179" s="68">
        <x:v>-29.986745834350589</x:v>
      </x:c>
      <x:c r="E179" s="71">
        <x:v>-33.975067138671882</x:v>
      </x:c>
      <x:c r="F179" s="68">
        <x:v>18.544692153247979</x:v>
      </x:c>
      <x:c r="G179" s="68">
        <x:v>4.0383644318188221</x:v>
      </x:c>
      <x:c r="H179" s="68">
        <x:v>0.30167279958573601</x:v>
      </x:c>
      <x:c r="I179" s="68">
        <x:v>1.5586849619797109E-2</x:v>
      </x:c>
      <x:c r="J179" s="68">
        <x:v>0</x:v>
      </x:c>
      <x:c r="K179" s="69">
        <x:v>22.90031623840332</x:v>
      </x:c>
    </x:row>
    <x:row r="180" spans="1:11" ht="13.5" thickBot="1" x14ac:dyDescent="0.25">
      <x:c r="A180" s="77" t="s">
        <x:v>163</x:v>
      </x:c>
      <x:c r="B180" s="73">
        <x:v>-0.43215793371200562</x:v>
      </x:c>
      <x:c r="C180" s="74">
        <x:v>-10.43225574493408</x:v>
      </x:c>
      <x:c r="D180" s="74">
        <x:v>-37.203872680664063</x:v>
      </x:c>
      <x:c r="E180" s="75">
        <x:v>-35.0286865234375</x:v>
      </x:c>
      <x:c r="F180" s="74">
        <x:v>14.39376936043983</x:v>
      </x:c>
      <x:c r="G180" s="74">
        <x:v>2.3846673152028268</x:v>
      </x:c>
      <x:c r="H180" s="74">
        <x:v>0.1196455731134765</x:v>
      </x:c>
      <x:c r="I180" s="74">
        <x:v>4.9457507732201707E-3</x:v>
      </x:c>
      <x:c r="J180" s="74">
        <x:v>0</x:v>
      </x:c>
      <x:c r="K180" s="78">
        <x:v>16.90302848815918</x:v>
      </x:c>
    </x:row>
    <x:row r="181" spans="1:11" x14ac:dyDescent="0.2">
      <x:c r="A181" s="3" t="s">
        <x:v>86</x:v>
      </x:c>
      <x:c r="B181" s="68" t="s">
        <x:v>86</x:v>
      </x:c>
      <x:c r="C181" s="68" t="s">
        <x:v>86</x:v>
      </x:c>
      <x:c r="D181" s="68" t="s">
        <x:v>86</x:v>
      </x:c>
      <x:c r="E181" s="68" t="s">
        <x:v>86</x:v>
      </x:c>
      <x:c r="F181" s="68" t="s">
        <x:v>86</x:v>
      </x:c>
      <x:c r="G181" s="68" t="s">
        <x:v>86</x:v>
      </x:c>
      <x:c r="H181" s="68" t="s">
        <x:v>86</x:v>
      </x:c>
      <x:c r="I181" s="68" t="s">
        <x:v>86</x:v>
      </x:c>
      <x:c r="J181" s="68" t="s">
        <x:v>86</x:v>
      </x:c>
      <x:c r="K181" s="68" t="s">
        <x:v>86</x:v>
      </x:c>
    </x:row>
    <x:row r="182" spans="1:11" x14ac:dyDescent="0.2">
      <x:c r="A182" s="3" t="s">
        <x:v>86</x:v>
      </x:c>
      <x:c r="B182" s="68" t="s">
        <x:v>86</x:v>
      </x:c>
      <x:c r="C182" s="68" t="s">
        <x:v>86</x:v>
      </x:c>
      <x:c r="D182" s="68" t="s">
        <x:v>86</x:v>
      </x:c>
      <x:c r="E182" s="68" t="s">
        <x:v>86</x:v>
      </x:c>
      <x:c r="F182" s="68" t="s">
        <x:v>86</x:v>
      </x:c>
      <x:c r="G182" s="68" t="s">
        <x:v>86</x:v>
      </x:c>
      <x:c r="H182" s="68" t="s">
        <x:v>86</x:v>
      </x:c>
      <x:c r="I182" s="68" t="s">
        <x:v>86</x:v>
      </x:c>
      <x:c r="J182" s="68" t="s">
        <x:v>86</x:v>
      </x:c>
      <x:c r="K182" s="68" t="s">
        <x:v>86</x:v>
      </x:c>
    </x:row>
    <x:row r="183" spans="1:11" x14ac:dyDescent="0.2">
      <x:c r="A183" s="3" t="s">
        <x:v>86</x:v>
      </x:c>
      <x:c r="B183" s="68" t="s">
        <x:v>86</x:v>
      </x:c>
      <x:c r="C183" s="68" t="s">
        <x:v>86</x:v>
      </x:c>
      <x:c r="D183" s="68" t="s">
        <x:v>86</x:v>
      </x:c>
      <x:c r="E183" s="68" t="s">
        <x:v>86</x:v>
      </x:c>
      <x:c r="F183" s="68" t="s">
        <x:v>86</x:v>
      </x:c>
      <x:c r="G183" s="68" t="s">
        <x:v>86</x:v>
      </x:c>
      <x:c r="H183" s="68" t="s">
        <x:v>86</x:v>
      </x:c>
      <x:c r="I183" s="68" t="s">
        <x:v>86</x:v>
      </x:c>
      <x:c r="J183" s="68" t="s">
        <x:v>86</x:v>
      </x:c>
      <x:c r="K183" s="68" t="s">
        <x:v>86</x:v>
      </x:c>
    </x:row>
    <x:row r="184" spans="1:11" x14ac:dyDescent="0.2">
      <x:c r="A184" s="3" t="s">
        <x:v>86</x:v>
      </x:c>
      <x:c r="B184" s="68" t="s">
        <x:v>86</x:v>
      </x:c>
      <x:c r="C184" s="68" t="s">
        <x:v>86</x:v>
      </x:c>
      <x:c r="D184" s="68" t="s">
        <x:v>86</x:v>
      </x:c>
      <x:c r="E184" s="68" t="s">
        <x:v>86</x:v>
      </x:c>
      <x:c r="F184" s="68" t="s">
        <x:v>86</x:v>
      </x:c>
      <x:c r="G184" s="68" t="s">
        <x:v>86</x:v>
      </x:c>
      <x:c r="H184" s="68" t="s">
        <x:v>86</x:v>
      </x:c>
      <x:c r="I184" s="68" t="s">
        <x:v>86</x:v>
      </x:c>
      <x:c r="J184" s="68" t="s">
        <x:v>86</x:v>
      </x:c>
      <x:c r="K184" s="68" t="s">
        <x:v>86</x:v>
      </x:c>
    </x:row>
    <x:row r="185" spans="1:11" x14ac:dyDescent="0.2">
      <x:c r="A185" s="3" t="s">
        <x:v>86</x:v>
      </x:c>
      <x:c r="B185" s="68" t="s">
        <x:v>86</x:v>
      </x:c>
      <x:c r="C185" s="68" t="s">
        <x:v>86</x:v>
      </x:c>
      <x:c r="D185" s="68" t="s">
        <x:v>86</x:v>
      </x:c>
      <x:c r="E185" s="68" t="s">
        <x:v>86</x:v>
      </x:c>
      <x:c r="F185" s="68" t="s">
        <x:v>86</x:v>
      </x:c>
      <x:c r="G185" s="68" t="s">
        <x:v>86</x:v>
      </x:c>
      <x:c r="H185" s="68" t="s">
        <x:v>86</x:v>
      </x:c>
      <x:c r="I185" s="68" t="s">
        <x:v>86</x:v>
      </x:c>
      <x:c r="J185" s="68" t="s">
        <x:v>86</x:v>
      </x:c>
      <x:c r="K185" s="68" t="s">
        <x:v>86</x:v>
      </x:c>
    </x:row>
    <x:row r="186" spans="1:11" x14ac:dyDescent="0.2">
      <x:c r="A186" s="3" t="s">
        <x:v>86</x:v>
      </x:c>
      <x:c r="B186" s="68" t="s">
        <x:v>86</x:v>
      </x:c>
      <x:c r="C186" s="68" t="s">
        <x:v>86</x:v>
      </x:c>
      <x:c r="D186" s="68" t="s">
        <x:v>86</x:v>
      </x:c>
      <x:c r="E186" s="68" t="s">
        <x:v>86</x:v>
      </x:c>
      <x:c r="F186" s="68" t="s">
        <x:v>86</x:v>
      </x:c>
      <x:c r="G186" s="68" t="s">
        <x:v>86</x:v>
      </x:c>
      <x:c r="H186" s="68" t="s">
        <x:v>86</x:v>
      </x:c>
      <x:c r="I186" s="68" t="s">
        <x:v>86</x:v>
      </x:c>
      <x:c r="J186" s="68" t="s">
        <x:v>86</x:v>
      </x:c>
      <x:c r="K186" s="68" t="s">
        <x:v>86</x:v>
      </x:c>
    </x:row>
    <x:row r="187" spans="1:11" x14ac:dyDescent="0.2">
      <x:c r="A187" s="3" t="s">
        <x:v>86</x:v>
      </x:c>
      <x:c r="B187" s="68" t="s">
        <x:v>86</x:v>
      </x:c>
      <x:c r="C187" s="68" t="s">
        <x:v>86</x:v>
      </x:c>
      <x:c r="D187" s="68" t="s">
        <x:v>86</x:v>
      </x:c>
      <x:c r="E187" s="68" t="s">
        <x:v>86</x:v>
      </x:c>
      <x:c r="F187" s="68" t="s">
        <x:v>86</x:v>
      </x:c>
      <x:c r="G187" s="68" t="s">
        <x:v>86</x:v>
      </x:c>
      <x:c r="H187" s="68" t="s">
        <x:v>86</x:v>
      </x:c>
      <x:c r="I187" s="68" t="s">
        <x:v>86</x:v>
      </x:c>
      <x:c r="J187" s="68" t="s">
        <x:v>86</x:v>
      </x:c>
      <x:c r="K187" s="68" t="s">
        <x:v>86</x:v>
      </x:c>
    </x:row>
    <x:row r="188" spans="1:11" x14ac:dyDescent="0.2">
      <x:c r="A188" s="3" t="s">
        <x:v>86</x:v>
      </x:c>
      <x:c r="B188" s="68" t="s">
        <x:v>86</x:v>
      </x:c>
      <x:c r="C188" s="68" t="s">
        <x:v>86</x:v>
      </x:c>
      <x:c r="D188" s="68" t="s">
        <x:v>86</x:v>
      </x:c>
      <x:c r="E188" s="68" t="s">
        <x:v>86</x:v>
      </x:c>
      <x:c r="F188" s="68" t="s">
        <x:v>86</x:v>
      </x:c>
      <x:c r="G188" s="68" t="s">
        <x:v>86</x:v>
      </x:c>
      <x:c r="H188" s="68" t="s">
        <x:v>86</x:v>
      </x:c>
      <x:c r="I188" s="68" t="s">
        <x:v>86</x:v>
      </x:c>
      <x:c r="J188" s="68" t="s">
        <x:v>86</x:v>
      </x:c>
      <x:c r="K188" s="68" t="s">
        <x:v>86</x:v>
      </x:c>
    </x:row>
    <x:row r="189" spans="1:11" x14ac:dyDescent="0.2">
      <x:c r="A189" s="3" t="s">
        <x:v>86</x:v>
      </x:c>
      <x:c r="B189" s="68" t="s">
        <x:v>86</x:v>
      </x:c>
      <x:c r="C189" s="68" t="s">
        <x:v>86</x:v>
      </x:c>
      <x:c r="D189" s="68" t="s">
        <x:v>86</x:v>
      </x:c>
      <x:c r="E189" s="68" t="s">
        <x:v>86</x:v>
      </x:c>
      <x:c r="F189" s="68" t="s">
        <x:v>86</x:v>
      </x:c>
      <x:c r="G189" s="68" t="s">
        <x:v>86</x:v>
      </x:c>
      <x:c r="H189" s="68" t="s">
        <x:v>86</x:v>
      </x:c>
      <x:c r="I189" s="68" t="s">
        <x:v>86</x:v>
      </x:c>
      <x:c r="J189" s="68" t="s">
        <x:v>86</x:v>
      </x:c>
      <x:c r="K189" s="68" t="s">
        <x:v>86</x:v>
      </x:c>
    </x:row>
    <x:row r="190" spans="1:11" x14ac:dyDescent="0.2">
      <x:c r="A190" s="3" t="s">
        <x:v>86</x:v>
      </x:c>
      <x:c r="B190" s="68" t="s">
        <x:v>86</x:v>
      </x:c>
      <x:c r="C190" s="68" t="s">
        <x:v>86</x:v>
      </x:c>
      <x:c r="D190" s="68" t="s">
        <x:v>86</x:v>
      </x:c>
      <x:c r="E190" s="68" t="s">
        <x:v>86</x:v>
      </x:c>
      <x:c r="F190" s="68" t="s">
        <x:v>86</x:v>
      </x:c>
      <x:c r="G190" s="68" t="s">
        <x:v>86</x:v>
      </x:c>
      <x:c r="H190" s="68" t="s">
        <x:v>86</x:v>
      </x:c>
      <x:c r="I190" s="68" t="s">
        <x:v>86</x:v>
      </x:c>
      <x:c r="J190" s="68" t="s">
        <x:v>86</x:v>
      </x:c>
      <x:c r="K190" s="68" t="s">
        <x:v>86</x:v>
      </x:c>
    </x:row>
    <x:row r="191" spans="1:11" x14ac:dyDescent="0.2">
      <x:c r="A191" s="3" t="s">
        <x:v>86</x:v>
      </x:c>
      <x:c r="B191" s="68" t="s">
        <x:v>86</x:v>
      </x:c>
      <x:c r="C191" s="68" t="s">
        <x:v>86</x:v>
      </x:c>
      <x:c r="D191" s="68" t="s">
        <x:v>86</x:v>
      </x:c>
      <x:c r="E191" s="68" t="s">
        <x:v>86</x:v>
      </x:c>
      <x:c r="F191" s="68" t="s">
        <x:v>86</x:v>
      </x:c>
      <x:c r="G191" s="68" t="s">
        <x:v>86</x:v>
      </x:c>
      <x:c r="H191" s="68" t="s">
        <x:v>86</x:v>
      </x:c>
      <x:c r="I191" s="68" t="s">
        <x:v>86</x:v>
      </x:c>
      <x:c r="J191" s="68" t="s">
        <x:v>86</x:v>
      </x:c>
      <x:c r="K191" s="68" t="s">
        <x:v>86</x:v>
      </x:c>
    </x:row>
    <x:row r="192" spans="1:11" x14ac:dyDescent="0.2">
      <x:c r="A192" s="3" t="s">
        <x:v>86</x:v>
      </x:c>
      <x:c r="B192" s="68" t="s">
        <x:v>86</x:v>
      </x:c>
      <x:c r="C192" s="68" t="s">
        <x:v>86</x:v>
      </x:c>
      <x:c r="D192" s="68" t="s">
        <x:v>86</x:v>
      </x:c>
      <x:c r="E192" s="68" t="s">
        <x:v>86</x:v>
      </x:c>
      <x:c r="F192" s="68" t="s">
        <x:v>86</x:v>
      </x:c>
      <x:c r="G192" s="68" t="s">
        <x:v>86</x:v>
      </x:c>
      <x:c r="H192" s="68" t="s">
        <x:v>86</x:v>
      </x:c>
      <x:c r="I192" s="68" t="s">
        <x:v>86</x:v>
      </x:c>
      <x:c r="J192" s="68" t="s">
        <x:v>86</x:v>
      </x:c>
      <x:c r="K192" s="68" t="s">
        <x:v>86</x:v>
      </x:c>
    </x:row>
    <x:row r="193" spans="1:13" x14ac:dyDescent="0.2">
      <x:c r="A193" s="3" t="s">
        <x:v>86</x:v>
      </x:c>
      <x:c r="B193" s="68" t="s">
        <x:v>86</x:v>
      </x:c>
      <x:c r="C193" s="68" t="s">
        <x:v>86</x:v>
      </x:c>
      <x:c r="D193" s="68" t="s">
        <x:v>86</x:v>
      </x:c>
      <x:c r="E193" s="68" t="s">
        <x:v>86</x:v>
      </x:c>
      <x:c r="F193" s="68" t="s">
        <x:v>86</x:v>
      </x:c>
      <x:c r="G193" s="68" t="s">
        <x:v>86</x:v>
      </x:c>
      <x:c r="H193" s="68" t="s">
        <x:v>86</x:v>
      </x:c>
      <x:c r="I193" s="68" t="s">
        <x:v>86</x:v>
      </x:c>
      <x:c r="J193" s="68" t="s">
        <x:v>86</x:v>
      </x:c>
      <x:c r="K193" s="68" t="s">
        <x:v>86</x:v>
      </x:c>
    </x:row>
    <x:row r="194" spans="1:13" x14ac:dyDescent="0.2">
      <x:c r="A194" s="3" t="s">
        <x:v>86</x:v>
      </x:c>
      <x:c r="B194" s="68" t="s">
        <x:v>86</x:v>
      </x:c>
      <x:c r="C194" s="68" t="s">
        <x:v>86</x:v>
      </x:c>
      <x:c r="D194" s="68" t="s">
        <x:v>86</x:v>
      </x:c>
      <x:c r="E194" s="68" t="s">
        <x:v>86</x:v>
      </x:c>
      <x:c r="F194" s="68" t="s">
        <x:v>86</x:v>
      </x:c>
      <x:c r="G194" s="68" t="s">
        <x:v>86</x:v>
      </x:c>
      <x:c r="H194" s="68" t="s">
        <x:v>86</x:v>
      </x:c>
      <x:c r="I194" s="68" t="s">
        <x:v>86</x:v>
      </x:c>
      <x:c r="J194" s="68" t="s">
        <x:v>86</x:v>
      </x:c>
      <x:c r="K194" s="68" t="s">
        <x:v>86</x:v>
      </x:c>
    </x:row>
    <x:row r="195" spans="1:13" x14ac:dyDescent="0.2">
      <x:c r="A195" s="3" t="s">
        <x:v>86</x:v>
      </x:c>
      <x:c r="B195" s="68" t="s">
        <x:v>86</x:v>
      </x:c>
      <x:c r="C195" s="68" t="s">
        <x:v>86</x:v>
      </x:c>
      <x:c r="D195" s="68" t="s">
        <x:v>86</x:v>
      </x:c>
      <x:c r="E195" s="68" t="s">
        <x:v>86</x:v>
      </x:c>
      <x:c r="F195" s="68" t="s">
        <x:v>86</x:v>
      </x:c>
      <x:c r="G195" s="68" t="s">
        <x:v>86</x:v>
      </x:c>
      <x:c r="H195" s="68" t="s">
        <x:v>86</x:v>
      </x:c>
      <x:c r="I195" s="68" t="s">
        <x:v>86</x:v>
      </x:c>
      <x:c r="J195" s="68" t="s">
        <x:v>86</x:v>
      </x:c>
      <x:c r="K195" s="68" t="s">
        <x:v>86</x:v>
      </x:c>
    </x:row>
    <x:row r="196" spans="1:13" x14ac:dyDescent="0.2">
      <x:c r="A196" s="3" t="s">
        <x:v>86</x:v>
      </x:c>
      <x:c r="B196" s="68" t="s">
        <x:v>86</x:v>
      </x:c>
      <x:c r="C196" s="68" t="s">
        <x:v>86</x:v>
      </x:c>
      <x:c r="D196" s="68" t="s">
        <x:v>86</x:v>
      </x:c>
      <x:c r="E196" s="68" t="s">
        <x:v>86</x:v>
      </x:c>
      <x:c r="F196" s="68" t="s">
        <x:v>86</x:v>
      </x:c>
      <x:c r="G196" s="68" t="s">
        <x:v>86</x:v>
      </x:c>
      <x:c r="H196" s="68" t="s">
        <x:v>86</x:v>
      </x:c>
      <x:c r="I196" s="68" t="s">
        <x:v>86</x:v>
      </x:c>
      <x:c r="J196" s="68" t="s">
        <x:v>86</x:v>
      </x:c>
      <x:c r="K196" s="68" t="s">
        <x:v>86</x:v>
      </x:c>
      <x:c r="M196" s="3" t="s">
        <x:v>86</x:v>
      </x:c>
    </x:row>
    <x:row r="197" spans="1:13" x14ac:dyDescent="0.2">
      <x:c r="A197" s="3" t="s">
        <x:v>86</x:v>
      </x:c>
      <x:c r="B197" s="68" t="s">
        <x:v>86</x:v>
      </x:c>
      <x:c r="C197" s="68" t="s">
        <x:v>86</x:v>
      </x:c>
      <x:c r="D197" s="68" t="s">
        <x:v>86</x:v>
      </x:c>
      <x:c r="E197" s="68" t="s">
        <x:v>86</x:v>
      </x:c>
      <x:c r="F197" s="68" t="s">
        <x:v>86</x:v>
      </x:c>
      <x:c r="G197" s="68" t="s">
        <x:v>86</x:v>
      </x:c>
      <x:c r="H197" s="68" t="s">
        <x:v>86</x:v>
      </x:c>
      <x:c r="I197" s="68" t="s">
        <x:v>86</x:v>
      </x:c>
      <x:c r="J197" s="68" t="s">
        <x:v>86</x:v>
      </x:c>
      <x:c r="K197" s="68" t="s">
        <x:v>86</x:v>
      </x:c>
      <x:c r="M197" s="3" t="s">
        <x:v>86</x:v>
      </x:c>
    </x:row>
    <x:row r="198" spans="1:13" x14ac:dyDescent="0.2">
      <x:c r="A198" s="3" t="s">
        <x:v>86</x:v>
      </x:c>
      <x:c r="B198" s="68" t="s">
        <x:v>86</x:v>
      </x:c>
      <x:c r="C198" s="68" t="s">
        <x:v>86</x:v>
      </x:c>
      <x:c r="D198" s="68" t="s">
        <x:v>86</x:v>
      </x:c>
      <x:c r="E198" s="68" t="s">
        <x:v>86</x:v>
      </x:c>
      <x:c r="F198" s="68" t="s">
        <x:v>86</x:v>
      </x:c>
      <x:c r="G198" s="68" t="s">
        <x:v>86</x:v>
      </x:c>
      <x:c r="H198" s="68" t="s">
        <x:v>86</x:v>
      </x:c>
      <x:c r="I198" s="68" t="s">
        <x:v>86</x:v>
      </x:c>
      <x:c r="J198" s="68" t="s">
        <x:v>86</x:v>
      </x:c>
      <x:c r="K198" s="68" t="s">
        <x:v>86</x:v>
      </x:c>
      <x:c r="M198" s="3" t="s">
        <x:v>86</x:v>
      </x:c>
    </x:row>
    <x:row r="199" spans="1:13" x14ac:dyDescent="0.2">
      <x:c r="A199" s="3" t="s">
        <x:v>86</x:v>
      </x:c>
      <x:c r="B199" s="68" t="s">
        <x:v>86</x:v>
      </x:c>
      <x:c r="C199" s="68" t="s">
        <x:v>86</x:v>
      </x:c>
      <x:c r="D199" s="68" t="s">
        <x:v>86</x:v>
      </x:c>
      <x:c r="E199" s="68" t="s">
        <x:v>86</x:v>
      </x:c>
      <x:c r="F199" s="68" t="s">
        <x:v>86</x:v>
      </x:c>
      <x:c r="G199" s="68" t="s">
        <x:v>86</x:v>
      </x:c>
      <x:c r="H199" s="68" t="s">
        <x:v>86</x:v>
      </x:c>
      <x:c r="I199" s="68" t="s">
        <x:v>86</x:v>
      </x:c>
      <x:c r="J199" s="68" t="s">
        <x:v>86</x:v>
      </x:c>
      <x:c r="K199" s="68" t="s">
        <x:v>86</x:v>
      </x:c>
      <x:c r="M199" s="3" t="s">
        <x:v>86</x:v>
      </x:c>
    </x:row>
    <x:row r="200" spans="1:13" x14ac:dyDescent="0.2">
      <x:c r="A200" s="3" t="s">
        <x:v>86</x:v>
      </x:c>
      <x:c r="B200" s="68" t="s">
        <x:v>86</x:v>
      </x:c>
      <x:c r="C200" s="68" t="s">
        <x:v>86</x:v>
      </x:c>
      <x:c r="D200" s="68" t="s">
        <x:v>86</x:v>
      </x:c>
      <x:c r="E200" s="68" t="s">
        <x:v>86</x:v>
      </x:c>
      <x:c r="F200" s="68" t="s">
        <x:v>86</x:v>
      </x:c>
      <x:c r="G200" s="68" t="s">
        <x:v>86</x:v>
      </x:c>
      <x:c r="H200" s="68" t="s">
        <x:v>86</x:v>
      </x:c>
      <x:c r="I200" s="68" t="s">
        <x:v>86</x:v>
      </x:c>
      <x:c r="J200" s="68" t="s">
        <x:v>86</x:v>
      </x:c>
      <x:c r="K200" s="68" t="s">
        <x:v>86</x:v>
      </x:c>
      <x:c r="M200" s="3" t="s">
        <x:v>86</x:v>
      </x:c>
    </x:row>
    <x:row r="201" spans="1:13" x14ac:dyDescent="0.2">
      <x:c r="A201" s="3" t="s">
        <x:v>86</x:v>
      </x:c>
      <x:c r="B201" s="68" t="s">
        <x:v>86</x:v>
      </x:c>
      <x:c r="C201" s="68" t="s">
        <x:v>86</x:v>
      </x:c>
      <x:c r="D201" s="68" t="s">
        <x:v>86</x:v>
      </x:c>
      <x:c r="E201" s="68" t="s">
        <x:v>86</x:v>
      </x:c>
      <x:c r="F201" s="68" t="s">
        <x:v>86</x:v>
      </x:c>
      <x:c r="G201" s="68" t="s">
        <x:v>86</x:v>
      </x:c>
      <x:c r="H201" s="68" t="s">
        <x:v>86</x:v>
      </x:c>
      <x:c r="I201" s="68" t="s">
        <x:v>86</x:v>
      </x:c>
      <x:c r="J201" s="68" t="s">
        <x:v>86</x:v>
      </x:c>
      <x:c r="K201" s="68" t="s">
        <x:v>86</x:v>
      </x:c>
      <x:c r="M201" s="3" t="s">
        <x:v>86</x:v>
      </x:c>
    </x:row>
    <x:row r="202" spans="1:13" x14ac:dyDescent="0.2">
      <x:c r="A202" s="3" t="s">
        <x:v>86</x:v>
      </x:c>
      <x:c r="B202" s="68" t="s">
        <x:v>86</x:v>
      </x:c>
      <x:c r="C202" s="68" t="s">
        <x:v>86</x:v>
      </x:c>
      <x:c r="D202" s="68" t="s">
        <x:v>86</x:v>
      </x:c>
      <x:c r="E202" s="68" t="s">
        <x:v>86</x:v>
      </x:c>
      <x:c r="F202" s="68" t="s">
        <x:v>86</x:v>
      </x:c>
      <x:c r="G202" s="68" t="s">
        <x:v>86</x:v>
      </x:c>
      <x:c r="H202" s="68" t="s">
        <x:v>86</x:v>
      </x:c>
      <x:c r="I202" s="68" t="s">
        <x:v>86</x:v>
      </x:c>
      <x:c r="J202" s="68" t="s">
        <x:v>86</x:v>
      </x:c>
      <x:c r="K202" s="68" t="s">
        <x:v>86</x:v>
      </x:c>
      <x:c r="M202" s="3" t="s">
        <x:v>86</x:v>
      </x:c>
    </x:row>
  </x:sheetData>
  <x:mergeCells count="2">
    <x:mergeCell ref="A96:A97"/>
    <x:mergeCell ref="B96:J96"/>
  </x:mergeCells>
  <x:pageMargins left="0.7" right="0.7" top="0.75" bottom="0.75" header="0.3" footer="0.3"/>
  <x:pageSetup paperSize="9" orientation="portrait" r:id="rId1"/>
  <x:drawing r:id="rId2"/>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75CBDB2-3387-4355-B101-23ECE689DAF5}" mc:Ignorable="x14ac xr xr2 xr3">
  <x:sheetPr codeName="Sheet8"/>
  <x:dimension ref="A1:D20"/>
  <x:sheetViews>
    <x:sheetView showGridLines="0" zoomScale="80" zoomScaleNormal="80" workbookViewId="0"/>
  </x:sheetViews>
  <x:sheetFormatPr defaultColWidth="9.140625" defaultRowHeight="12.75" x14ac:dyDescent="0.2"/>
  <x:cols>
    <x:col min="1" max="1" width="9.140625" style="46"/>
    <x:col min="2" max="2" width="11.42578125" style="46" customWidth="1"/>
    <x:col min="3" max="3" width="15.5703125" style="46" customWidth="1"/>
    <x:col min="4" max="4" width="107.5703125" style="46" customWidth="1"/>
    <x:col min="5" max="16384" width="9.140625" style="46"/>
  </x:cols>
  <x:sheetData>
    <x:row r="1" spans="1:4" x14ac:dyDescent="0.2">
      <x:c r="A1" s="41" t="s">
        <x:v>53</x:v>
      </x:c>
    </x:row>
    <x:row r="2" spans="1:4" x14ac:dyDescent="0.2">
      <x:c r="A2" s="32" t="s">
        <x:v>54</x:v>
      </x:c>
    </x:row>
    <x:row r="7" spans="1:4" x14ac:dyDescent="0.2">
      <x:c r="A7" s="47"/>
    </x:row>
    <x:row r="8" spans="1:4" s="50" customFormat="1" ht="76.5" x14ac:dyDescent="0.2">
      <x:c r="A8" s="48" t="s">
        <x:v>12</x:v>
      </x:c>
      <x:c r="B8" s="48" t="s">
        <x:v>13</x:v>
      </x:c>
      <x:c r="C8" s="48" t="s">
        <x:v>14</x:v>
      </x:c>
      <x:c r="D8" s="49" t="s">
        <x:v>15</x:v>
      </x:c>
    </x:row>
    <x:row r="9" spans="1:4" ht="171.6" customHeight="1" x14ac:dyDescent="0.2">
      <x:c r="A9" s="36">
        <x:v>6</x:v>
      </x:c>
      <x:c r="B9" s="51">
        <x:v>698.32</x:v>
      </x:c>
      <x:c r="C9" s="37">
        <x:v>1.155223965644836E-2</x:v>
      </x:c>
      <x:c r="D9" s="52" t="s">
        <x:v>55</x:v>
      </x:c>
    </x:row>
    <x:row r="10" spans="1:4" ht="173.1" customHeight="1" x14ac:dyDescent="0.2">
      <x:c r="A10" s="36">
        <x:v>5</x:v>
      </x:c>
      <x:c r="B10" s="51">
        <x:v>625.61</x:v>
      </x:c>
      <x:c r="C10" s="37">
        <x:v>7.1839761734008786E-2</x:v>
      </x:c>
      <x:c r="D10" s="53" t="s">
        <x:v>56</x:v>
      </x:c>
    </x:row>
    <x:row r="11" spans="1:4" ht="208.5" customHeight="1" x14ac:dyDescent="0.2">
      <x:c r="A11" s="36">
        <x:v>4</x:v>
      </x:c>
      <x:c r="B11" s="51">
        <x:v>552.89</x:v>
      </x:c>
      <x:c r="C11" s="37">
        <x:v>0.24068187713623052</x:v>
      </x:c>
      <x:c r="D11" s="53" t="s">
        <x:v>57</x:v>
      </x:c>
    </x:row>
    <x:row r="12" spans="1:4" ht="220.5" customHeight="1" x14ac:dyDescent="0.2">
      <x:c r="A12" s="36">
        <x:v>3</x:v>
      </x:c>
      <x:c r="B12" s="51">
        <x:v>480.18</x:v>
      </x:c>
      <x:c r="C12" s="37">
        <x:v>0.49376892089843749</x:v>
      </x:c>
      <x:c r="D12" s="53" t="s">
        <x:v>58</x:v>
      </x:c>
    </x:row>
    <x:row r="13" spans="1:4" ht="181.5" customHeight="1" x14ac:dyDescent="0.2">
      <x:c r="A13" s="36">
        <x:v>2</x:v>
      </x:c>
      <x:c r="B13" s="51">
        <x:v>407.47</x:v>
      </x:c>
      <x:c r="C13" s="37">
        <x:v>0.73747314453125001</x:v>
      </x:c>
      <x:c r="D13" s="52" t="s">
        <x:v>59</x:v>
      </x:c>
    </x:row>
    <x:row r="14" spans="1:4" ht="156" customHeight="1" x14ac:dyDescent="0.2">
      <x:c r="A14" s="36" t="s">
        <x:v>21</x:v>
      </x:c>
      <x:c r="B14" s="51">
        <x:v>334.75</x:v>
      </x:c>
      <x:c r="C14" s="37">
        <x:v>0.90347938537597661</x:v>
      </x:c>
      <x:c r="D14" s="53" t="s">
        <x:v>60</x:v>
      </x:c>
    </x:row>
    <x:row r="15" spans="1:4" ht="142.5" customHeight="1" x14ac:dyDescent="0.2">
      <x:c r="A15" s="36" t="s">
        <x:v>23</x:v>
      </x:c>
      <x:c r="B15" s="51">
        <x:v>262.04000000000002</x:v>
      </x:c>
      <x:c r="C15" s="37">
        <x:v>0.97919029235839838</x:v>
      </x:c>
      <x:c r="D15" s="53" t="s">
        <x:v>61</x:v>
      </x:c>
    </x:row>
    <x:row r="16" spans="1:4" ht="111" customHeight="1" x14ac:dyDescent="0.2">
      <x:c r="A16" s="40" t="s">
        <x:v>25</x:v>
      </x:c>
      <x:c r="B16" s="54">
        <x:v>189.33</x:v>
      </x:c>
      <x:c r="C16" s="37">
        <x:v>0.99777336120605464</x:v>
      </x:c>
      <x:c r="D16" s="55" t="s">
        <x:v>62</x:v>
      </x:c>
    </x:row>
    <x:row r="20" spans="1:1" x14ac:dyDescent="0.2">
      <x:c r="A20" s="41" t="s">
        <x:v>257</x:v>
      </x:c>
    </x:row>
  </x:sheetData>
  <x:pageMargins left="0.7" right="0.7" top="0.75" bottom="0.75" header="0.3" footer="0.3"/>
  <x:pageSetup paperSize="9" orientation="portrait"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E6C8659-6AAC-40BA-A8CF-D16E32F697AB}" mc:Ignorable="x14ac xr xr2 xr3">
  <x:sheetPr codeName="Sheet9"/>
  <x:dimension ref="A1:J202"/>
  <x:sheetViews>
    <x:sheetView showGridLines="0" zoomScale="80" zoomScaleNormal="80" workbookViewId="0"/>
  </x:sheetViews>
  <x:sheetFormatPr defaultColWidth="8.7109375" defaultRowHeight="12.75" x14ac:dyDescent="0.2"/>
  <x:cols>
    <x:col min="1" max="16384" width="8.7109375" style="3"/>
  </x:cols>
  <x:sheetData>
    <x:row r="1" spans="1:1" x14ac:dyDescent="0.2">
      <x:c r="A1" s="41" t="s">
        <x:v>90</x:v>
      </x:c>
    </x:row>
    <x:row r="2" spans="1:1" x14ac:dyDescent="0.2">
      <x:c r="A2" s="62" t="s">
        <x:v>91</x:v>
      </x:c>
    </x:row>
    <x:row r="85" spans="1:10" x14ac:dyDescent="0.2">
      <x:c r="A85" s="3" t="s">
        <x:v>254</x:v>
      </x:c>
    </x:row>
    <x:row r="86" spans="1:10" x14ac:dyDescent="0.2">
      <x:c r="A86" s="63" t="s">
        <x:v>250</x:v>
      </x:c>
    </x:row>
    <x:row r="87" spans="1:10" x14ac:dyDescent="0.2">
      <x:c r="A87" s="41" t="s">
        <x:v>258</x:v>
      </x:c>
    </x:row>
    <x:row r="94" spans="1:10" ht="13.5" thickBot="1" x14ac:dyDescent="0.25"/>
    <x:row r="95" spans="1:10" ht="14.45" customHeight="1" x14ac:dyDescent="0.2">
      <x:c r="A95" s="120"/>
      <x:c r="B95" s="122" t="s">
        <x:v>92</x:v>
      </x:c>
      <x:c r="C95" s="123"/>
      <x:c r="D95" s="123"/>
      <x:c r="E95" s="123"/>
      <x:c r="F95" s="123"/>
      <x:c r="G95" s="123"/>
      <x:c r="H95" s="123"/>
      <x:c r="I95" s="123"/>
      <x:c r="J95" s="133"/>
    </x:row>
    <x:row r="96" spans="1:10" ht="38.25" x14ac:dyDescent="0.2">
      <x:c r="A96" s="121"/>
      <x:c r="B96" s="5" t="s">
        <x:v>93</x:v>
      </x:c>
      <x:c r="C96" s="6" t="s">
        <x:v>77</x:v>
      </x:c>
      <x:c r="D96" s="6" t="s">
        <x:v>78</x:v>
      </x:c>
      <x:c r="E96" s="5" t="s">
        <x:v>79</x:v>
      </x:c>
      <x:c r="F96" s="6" t="s">
        <x:v>80</x:v>
      </x:c>
      <x:c r="G96" s="6" t="s">
        <x:v>81</x:v>
      </x:c>
      <x:c r="H96" s="6" t="s">
        <x:v>82</x:v>
      </x:c>
      <x:c r="I96" s="6" t="s">
        <x:v>83</x:v>
      </x:c>
      <x:c r="J96" s="7" t="s">
        <x:v>84</x:v>
      </x:c>
    </x:row>
    <x:row r="97" spans="1:10" x14ac:dyDescent="0.2">
      <x:c r="A97" s="8"/>
      <x:c r="B97" s="9" t="s">
        <x:v>85</x:v>
      </x:c>
      <x:c r="C97" s="10" t="s">
        <x:v>85</x:v>
      </x:c>
      <x:c r="D97" s="10" t="s">
        <x:v>85</x:v>
      </x:c>
      <x:c r="E97" s="9" t="s">
        <x:v>85</x:v>
      </x:c>
      <x:c r="F97" s="10" t="s">
        <x:v>85</x:v>
      </x:c>
      <x:c r="G97" s="10" t="s">
        <x:v>85</x:v>
      </x:c>
      <x:c r="H97" s="10" t="s">
        <x:v>85</x:v>
      </x:c>
      <x:c r="I97" s="11" t="s">
        <x:v>85</x:v>
      </x:c>
      <x:c r="J97" s="12" t="s">
        <x:v>85</x:v>
      </x:c>
    </x:row>
    <x:row r="98" spans="1:10" x14ac:dyDescent="0.2">
      <x:c r="A98" s="64" t="s">
        <x:v>181</x:v>
      </x:c>
      <x:c r="B98" s="65">
        <x:v>-0.16757979989051819</x:v>
      </x:c>
      <x:c r="C98" s="66">
        <x:v>-1.456601142883301</x:v>
      </x:c>
      <x:c r="D98" s="67">
        <x:v>-6.1625833511352539</x:v>
      </x:c>
      <x:c r="E98" s="68">
        <x:v>13.904855596622321</x:v>
      </x:c>
      <x:c r="F98" s="68">
        <x:v>24.166701919121</x:v>
      </x:c>
      <x:c r="G98" s="68">
        <x:v>29.71077869737038</x:v>
      </x:c>
      <x:c r="H98" s="68">
        <x:v>18.86835123696525</x:v>
      </x:c>
      <x:c r="I98" s="68">
        <x:v>5.5625482460844404</x:v>
      </x:c>
      <x:c r="J98" s="69">
        <x:v>92.213233947753906</x:v>
      </x:c>
    </x:row>
    <x:row r="99" spans="1:10" x14ac:dyDescent="0.2">
      <x:c r="A99" s="64" t="s">
        <x:v>130</x:v>
      </x:c>
      <x:c r="B99" s="70">
        <x:v>-9.383363276720047E-2</x:v>
      </x:c>
      <x:c r="C99" s="68">
        <x:v>-1.3921806812286379</x:v>
      </x:c>
      <x:c r="D99" s="71">
        <x:v>-6.5434331893920898</x:v>
      </x:c>
      <x:c r="E99" s="68">
        <x:v>16.992091615823512</x:v>
      </x:c>
      <x:c r="F99" s="68">
        <x:v>27.68631673598993</x:v>
      </x:c>
      <x:c r="G99" s="68">
        <x:v>29.30005958245853</x:v>
      </x:c>
      <x:c r="H99" s="68">
        <x:v>14.98125787677496</x:v>
      </x:c>
      <x:c r="I99" s="68">
        <x:v>3.0108268280441641</x:v>
      </x:c>
      <x:c r="J99" s="69">
        <x:v>91.970550537109375</x:v>
      </x:c>
    </x:row>
    <x:row r="100" spans="1:10" x14ac:dyDescent="0.2">
      <x:c r="A100" s="64" t="s">
        <x:v>120</x:v>
      </x:c>
      <x:c r="B100" s="70">
        <x:v>-9.7651064395904541E-2</x:v>
      </x:c>
      <x:c r="C100" s="68">
        <x:v>-1.528433561325073</x:v>
      </x:c>
      <x:c r="D100" s="71">
        <x:v>-8.4919672012329102</x:v>
      </x:c>
      <x:c r="E100" s="68">
        <x:v>21.936018034718789</x:v>
      </x:c>
      <x:c r="F100" s="68">
        <x:v>31.663331775520899</x:v>
      </x:c>
      <x:c r="G100" s="68">
        <x:v>24.715424347396681</x:v>
      </x:c>
      <x:c r="H100" s="68">
        <x:v>9.7791113142687323</x:v>
      </x:c>
      <x:c r="I100" s="68">
        <x:v>1.7880631147835311</x:v>
      </x:c>
      <x:c r="J100" s="69">
        <x:v>89.881950378417969</x:v>
      </x:c>
    </x:row>
    <x:row r="101" spans="1:10" x14ac:dyDescent="0.2">
      <x:c r="A101" s="64" t="s">
        <x:v>131</x:v>
      </x:c>
      <x:c r="B101" s="70">
        <x:v>-1.000808000564575</x:v>
      </x:c>
      <x:c r="C101" s="68">
        <x:v>-3.168512344360352</x:v>
      </x:c>
      <x:c r="D101" s="71">
        <x:v>-9.5392217636108398</x:v>
      </x:c>
      <x:c r="E101" s="68">
        <x:v>18.416935752671829</x:v>
      </x:c>
      <x:c r="F101" s="68">
        <x:v>26.95685771090514</x:v>
      </x:c>
      <x:c r="G101" s="68">
        <x:v>25.235302883666201</x:v>
      </x:c>
      <x:c r="H101" s="68">
        <x:v>12.70365206370372</x:v>
      </x:c>
      <x:c r="I101" s="68">
        <x:v>2.9787098763024988</x:v>
      </x:c>
      <x:c r="J101" s="69">
        <x:v>86.291458129882813</x:v>
      </x:c>
    </x:row>
    <x:row r="102" spans="1:10" x14ac:dyDescent="0.2">
      <x:c r="A102" s="64" t="s">
        <x:v>237</x:v>
      </x:c>
      <x:c r="B102" s="70">
        <x:v>-0.48901200294494629</x:v>
      </x:c>
      <x:c r="C102" s="68">
        <x:v>-3.288573026657104</x:v>
      </x:c>
      <x:c r="D102" s="71">
        <x:v>-11.48621845245361</x:v>
      </x:c>
      <x:c r="E102" s="68">
        <x:v>22.335143066847859</x:v>
      </x:c>
      <x:c r="F102" s="68">
        <x:v>28.49055765188513</x:v>
      </x:c>
      <x:c r="G102" s="68">
        <x:v>21.95510607468373</x:v>
      </x:c>
      <x:c r="H102" s="68">
        <x:v>9.4461518210829816</x:v>
      </x:c>
      <x:c r="I102" s="68">
        <x:v>2.5092378585247772</x:v>
      </x:c>
      <x:c r="J102" s="69">
        <x:v>84.736198425292969</x:v>
      </x:c>
    </x:row>
    <x:row r="103" spans="1:10" x14ac:dyDescent="0.2">
      <x:c r="A103" s="64" t="s">
        <x:v>235</x:v>
      </x:c>
      <x:c r="B103" s="70">
        <x:v>-0.38143077492713928</x:v>
      </x:c>
      <x:c r="C103" s="68">
        <x:v>-3.0761597156524658</x:v>
      </x:c>
      <x:c r="D103" s="71">
        <x:v>-12.10140419006348</x:v>
      </x:c>
      <x:c r="E103" s="68">
        <x:v>25.445449135228301</x:v>
      </x:c>
      <x:c r="F103" s="68">
        <x:v>30.41600847473698</x:v>
      </x:c>
      <x:c r="G103" s="68">
        <x:v>21.032433964168039</x:v>
      </x:c>
      <x:c r="H103" s="68">
        <x:v>6.7507071356995541</x:v>
      </x:c>
      <x:c r="I103" s="68">
        <x:v>0.79640631641358439</x:v>
      </x:c>
      <x:c r="J103" s="69">
        <x:v>84.441001892089844</x:v>
      </x:c>
    </x:row>
    <x:row r="104" spans="1:10" x14ac:dyDescent="0.2">
      <x:c r="A104" s="64" t="s">
        <x:v>229</x:v>
      </x:c>
      <x:c r="B104" s="70">
        <x:v>-0.19021967053413391</x:v>
      </x:c>
      <x:c r="C104" s="68">
        <x:v>-2.4924159049987789</x:v>
      </x:c>
      <x:c r="D104" s="71">
        <x:v>-13.78587627410889</x:v>
      </x:c>
      <x:c r="E104" s="68">
        <x:v>29.783632317290021</x:v>
      </x:c>
      <x:c r="F104" s="68">
        <x:v>30.86561393575337</x:v>
      </x:c>
      <x:c r="G104" s="68">
        <x:v>17.687725378200572</x:v>
      </x:c>
      <x:c r="H104" s="68">
        <x:v>4.6178190225935474</x:v>
      </x:c>
      <x:c r="I104" s="68">
        <x:v>0.57669769341565869</x:v>
      </x:c>
      <x:c r="J104" s="69">
        <x:v>83.531486511230469</x:v>
      </x:c>
    </x:row>
    <x:row r="105" spans="1:10" x14ac:dyDescent="0.2">
      <x:c r="A105" s="64" t="s">
        <x:v>140</x:v>
      </x:c>
      <x:c r="B105" s="70">
        <x:v>-0.33713904023170471</x:v>
      </x:c>
      <x:c r="C105" s="68">
        <x:v>-3.5338013172149658</x:v>
      </x:c>
      <x:c r="D105" s="71">
        <x:v>-13.88165187835693</x:v>
      </x:c>
      <x:c r="E105" s="68">
        <x:v>25.711385494608511</x:v>
      </x:c>
      <x:c r="F105" s="68">
        <x:v>29.00946137613067</x:v>
      </x:c>
      <x:c r="G105" s="68">
        <x:v>19.49404174838601</x:v>
      </x:c>
      <x:c r="H105" s="68">
        <x:v>6.9407004425608134</x:v>
      </x:c>
      <x:c r="I105" s="68">
        <x:v>1.091818299587104</x:v>
      </x:c>
      <x:c r="J105" s="69">
        <x:v>82.247406005859375</x:v>
      </x:c>
    </x:row>
    <x:row r="106" spans="1:10" x14ac:dyDescent="0.2">
      <x:c r="A106" s="64" t="s">
        <x:v>121</x:v>
      </x:c>
      <x:c r="B106" s="70">
        <x:v>-0.77184700965881348</x:v>
      </x:c>
      <x:c r="C106" s="68">
        <x:v>-4.4017953872680664</x:v>
      </x:c>
      <x:c r="D106" s="71">
        <x:v>-12.78358173370361</x:v>
      </x:c>
      <x:c r="E106" s="68">
        <x:v>21.62557676387037</x:v>
      </x:c>
      <x:c r="F106" s="68">
        <x:v>26.57139093970315</x:v>
      </x:c>
      <x:c r="G106" s="68">
        <x:v>21.155261889764439</x:v>
      </x:c>
      <x:c r="H106" s="68">
        <x:v>9.8911680510990276</x:v>
      </x:c>
      <x:c r="I106" s="68">
        <x:v>2.7993783369362339</x:v>
      </x:c>
      <x:c r="J106" s="69">
        <x:v>82.042778015136719</x:v>
      </x:c>
    </x:row>
    <x:row r="107" spans="1:10" x14ac:dyDescent="0.2">
      <x:c r="A107" s="64" t="s">
        <x:v>137</x:v>
      </x:c>
      <x:c r="B107" s="70">
        <x:v>-0.3956182599067688</x:v>
      </x:c>
      <x:c r="C107" s="68">
        <x:v>-4.4283046722412109</x:v>
      </x:c>
      <x:c r="D107" s="71">
        <x:v>-13.81834506988525</x:v>
      </x:c>
      <x:c r="E107" s="68">
        <x:v>24.340267147554218</x:v>
      </x:c>
      <x:c r="F107" s="68">
        <x:v>28.916078769618078</x:v>
      </x:c>
      <x:c r="G107" s="68">
        <x:v>20.114722148083288</x:v>
      </x:c>
      <x:c r="H107" s="68">
        <x:v>7.0012953721711586</x:v>
      </x:c>
      <x:c r="I107" s="68">
        <x:v>0.98536909812308537</x:v>
      </x:c>
      <x:c r="J107" s="69">
        <x:v>81.357734680175781</x:v>
      </x:c>
    </x:row>
    <x:row r="108" spans="1:10" x14ac:dyDescent="0.2">
      <x:c r="A108" s="64" t="s">
        <x:v>143</x:v>
      </x:c>
      <x:c r="B108" s="70">
        <x:v>-0.36414143443107599</x:v>
      </x:c>
      <x:c r="C108" s="68">
        <x:v>-4.0513057708740234</x:v>
      </x:c>
      <x:c r="D108" s="71">
        <x:v>-14.7588357925415</x:v>
      </x:c>
      <x:c r="E108" s="68">
        <x:v>23.674521074330531</x:v>
      </x:c>
      <x:c r="F108" s="68">
        <x:v>26.552182880219981</x:v>
      </x:c>
      <x:c r="G108" s="68">
        <x:v>21.031064673349409</x:v>
      </x:c>
      <x:c r="H108" s="68">
        <x:v>8.113240009449834</x:v>
      </x:c>
      <x:c r="I108" s="68">
        <x:v>1.4547078638550439</x:v>
      </x:c>
      <x:c r="J108" s="69">
        <x:v>80.825714111328125</x:v>
      </x:c>
    </x:row>
    <x:row r="109" spans="1:10" x14ac:dyDescent="0.2">
      <x:c r="A109" s="64" t="s">
        <x:v>232</x:v>
      </x:c>
      <x:c r="B109" s="70">
        <x:v>-0.48125040531158447</x:v>
      </x:c>
      <x:c r="C109" s="68">
        <x:v>-4.0851130485534668</x:v>
      </x:c>
      <x:c r="D109" s="71">
        <x:v>-14.898594856262211</x:v>
      </x:c>
      <x:c r="E109" s="68">
        <x:v>26.391774405584279</x:v>
      </x:c>
      <x:c r="F109" s="68">
        <x:v>28.69168621620766</x:v>
      </x:c>
      <x:c r="G109" s="68">
        <x:v>18.457295220065401</x:v>
      </x:c>
      <x:c r="H109" s="68">
        <x:v>5.9961819200500379</x:v>
      </x:c>
      <x:c r="I109" s="68">
        <x:v>0.99810389442686809</x:v>
      </x:c>
      <x:c r="J109" s="69">
        <x:v>80.535041809082031</x:v>
      </x:c>
    </x:row>
    <x:row r="110" spans="1:10" x14ac:dyDescent="0.2">
      <x:c r="A110" s="64" t="s">
        <x:v>234</x:v>
      </x:c>
      <x:c r="B110" s="70">
        <x:v>-0.97490608692169189</x:v>
      </x:c>
      <x:c r="C110" s="68">
        <x:v>-4.8117356300354004</x:v>
      </x:c>
      <x:c r="D110" s="71">
        <x:v>-13.738577842712401</x:v>
      </x:c>
      <x:c r="E110" s="68">
        <x:v>22.23730547003672</x:v>
      </x:c>
      <x:c r="F110" s="68">
        <x:v>25.338705591588411</x:v>
      </x:c>
      <x:c r="G110" s="68">
        <x:v>20.277024490776739</x:v>
      </x:c>
      <x:c r="H110" s="68">
        <x:v>9.6261585972186836</x:v>
      </x:c>
      <x:c r="I110" s="68">
        <x:v>2.9955859541506862</x:v>
      </x:c>
      <x:c r="J110" s="69">
        <x:v>80.474777221679688</x:v>
      </x:c>
    </x:row>
    <x:row r="111" spans="1:10" x14ac:dyDescent="0.2">
      <x:c r="A111" s="64" t="s">
        <x:v>118</x:v>
      </x:c>
      <x:c r="B111" s="70">
        <x:v>-0.61358463764190674</x:v>
      </x:c>
      <x:c r="C111" s="68">
        <x:v>-4.2211027145385742</x:v>
      </x:c>
      <x:c r="D111" s="71">
        <x:v>-15.05233955383301</x:v>
      </x:c>
      <x:c r="E111" s="68">
        <x:v>24.897052713233709</x:v>
      </x:c>
      <x:c r="F111" s="68">
        <x:v>27.386357812081538</x:v>
      </x:c>
      <x:c r="G111" s="68">
        <x:v>18.860361441103969</x:v>
      </x:c>
      <x:c r="H111" s="68">
        <x:v>7.5168952183891378</x:v>
      </x:c>
      <x:c r="I111" s="68">
        <x:v>1.452305705217912</x:v>
      </x:c>
      <x:c r="J111" s="69">
        <x:v>80.11297607421875</x:v>
      </x:c>
    </x:row>
    <x:row r="112" spans="1:10" x14ac:dyDescent="0.2">
      <x:c r="A112" s="64" t="s">
        <x:v>231</x:v>
      </x:c>
      <x:c r="B112" s="70">
        <x:v>-0.70901966094970703</x:v>
      </x:c>
      <x:c r="C112" s="68">
        <x:v>-4.9671516418457031</x:v>
      </x:c>
      <x:c r="D112" s="71">
        <x:v>-14.42197418212891</x:v>
      </x:c>
      <x:c r="E112" s="68">
        <x:v>24.259146103096668</x:v>
      </x:c>
      <x:c r="F112" s="68">
        <x:v>26.390412653440531</x:v>
      </x:c>
      <x:c r="G112" s="68">
        <x:v>19.171577883206851</x:v>
      </x:c>
      <x:c r="H112" s="68">
        <x:v>8.0546387398448491</x:v>
      </x:c>
      <x:c r="I112" s="68">
        <x:v>2.0260792184263501</x:v>
      </x:c>
      <x:c r="J112" s="69">
        <x:v>79.90185546875</x:v>
      </x:c>
    </x:row>
    <x:row r="113" spans="1:10" x14ac:dyDescent="0.2">
      <x:c r="A113" s="64" t="s">
        <x:v>230</x:v>
      </x:c>
      <x:c r="B113" s="70">
        <x:v>-0.94540542364120483</x:v>
      </x:c>
      <x:c r="C113" s="68">
        <x:v>-5.127169132232666</x:v>
      </x:c>
      <x:c r="D113" s="71">
        <x:v>-14.30559158325195</x:v>
      </x:c>
      <x:c r="E113" s="68">
        <x:v>21.810174170327031</x:v>
      </x:c>
      <x:c r="F113" s="68">
        <x:v>25.878893311527651</x:v>
      </x:c>
      <x:c r="G113" s="68">
        <x:v>19.95378008274734</x:v>
      </x:c>
      <x:c r="H113" s="68">
        <x:v>9.775383498059373</x:v>
      </x:c>
      <x:c r="I113" s="68">
        <x:v>2.2036031021704652</x:v>
      </x:c>
      <x:c r="J113" s="69">
        <x:v>79.621833801269531</x:v>
      </x:c>
    </x:row>
    <x:row r="114" spans="1:10" x14ac:dyDescent="0.2">
      <x:c r="A114" s="64" t="s">
        <x:v>188</x:v>
      </x:c>
      <x:c r="B114" s="70">
        <x:v>-0.46709054708480829</x:v>
      </x:c>
      <x:c r="C114" s="68">
        <x:v>-3.6382431983947749</x:v>
      </x:c>
      <x:c r="D114" s="71">
        <x:v>-16.949192047119141</x:v>
      </x:c>
      <x:c r="E114" s="68">
        <x:v>34.382456604045892</x:v>
      </x:c>
      <x:c r="F114" s="68">
        <x:v>31.17442830284298</x:v>
      </x:c>
      <x:c r="G114" s="68">
        <x:v>11.53051863741296</x:v>
      </x:c>
      <x:c r="H114" s="68">
        <x:v>1.7459811137858201</x:v>
      </x:c>
      <x:c r="I114" s="68">
        <x:v>0.11208930249854859</x:v>
      </x:c>
      <x:c r="J114" s="69">
        <x:v>78.945472717285156</x:v>
      </x:c>
    </x:row>
    <x:row r="115" spans="1:10" x14ac:dyDescent="0.2">
      <x:c r="A115" s="64" t="s">
        <x:v>141</x:v>
      </x:c>
      <x:c r="B115" s="70">
        <x:v>-0.67624789476394653</x:v>
      </x:c>
      <x:c r="C115" s="68">
        <x:v>-4.7247037887573242</x:v>
      </x:c>
      <x:c r="D115" s="71">
        <x:v>-15.86369705200195</x:v>
      </x:c>
      <x:c r="E115" s="68">
        <x:v>27.755702168279129</x:v>
      </x:c>
      <x:c r="F115" s="68">
        <x:v>29.533453850518502</x:v>
      </x:c>
      <x:c r="G115" s="68">
        <x:v>16.526782071208348</x:v>
      </x:c>
      <x:c r="H115" s="68">
        <x:v>4.3998353439057558</x:v>
      </x:c>
      <x:c r="I115" s="68">
        <x:v>0.51957743496669317</x:v>
      </x:c>
      <x:c r="J115" s="69">
        <x:v>78.7353515625</x:v>
      </x:c>
    </x:row>
    <x:row r="116" spans="1:10" x14ac:dyDescent="0.2">
      <x:c r="A116" s="64" t="s">
        <x:v>133</x:v>
      </x:c>
      <x:c r="B116" s="70">
        <x:v>-0.48482415080070501</x:v>
      </x:c>
      <x:c r="C116" s="68">
        <x:v>-4.6149382591247559</x:v>
      </x:c>
      <x:c r="D116" s="71">
        <x:v>-16.66587066650391</x:v>
      </x:c>
      <x:c r="E116" s="68">
        <x:v>28.415788357241251</x:v>
      </x:c>
      <x:c r="F116" s="68">
        <x:v>28.070367733462639</x:v>
      </x:c>
      <x:c r="G116" s="68">
        <x:v>16.26841999080963</x:v>
      </x:c>
      <x:c r="H116" s="68">
        <x:v>4.7720540107553644</x:v>
      </x:c>
      <x:c r="I116" s="68">
        <x:v>0.70773678035631804</x:v>
      </x:c>
      <x:c r="J116" s="69">
        <x:v>78.234367370605469</x:v>
      </x:c>
    </x:row>
    <x:row r="117" spans="1:10" x14ac:dyDescent="0.2">
      <x:c r="A117" s="64" t="s">
        <x:v>138</x:v>
      </x:c>
      <x:c r="B117" s="70">
        <x:v>-0.62061613798141479</x:v>
      </x:c>
      <x:c r="C117" s="68">
        <x:v>-4.6651725769042969</x:v>
      </x:c>
      <x:c r="D117" s="71">
        <x:v>-16.514469146728519</x:v>
      </x:c>
      <x:c r="E117" s="68">
        <x:v>27.796375126873539</x:v>
      </x:c>
      <x:c r="F117" s="68">
        <x:v>28.220398898792698</x:v>
      </x:c>
      <x:c r="G117" s="68">
        <x:v>17.310124807249249</x:v>
      </x:c>
      <x:c r="H117" s="68">
        <x:v>4.4166115336189327</x:v>
      </x:c>
      <x:c r="I117" s="68">
        <x:v>0.45623119905203757</x:v>
      </x:c>
      <x:c r="J117" s="69">
        <x:v>78.199745178222656</x:v>
      </x:c>
    </x:row>
    <x:row r="118" spans="1:10" x14ac:dyDescent="0.2">
      <x:c r="A118" s="64" t="s">
        <x:v>228</x:v>
      </x:c>
      <x:c r="B118" s="70">
        <x:v>-1.0633653402328489</x:v>
      </x:c>
      <x:c r="C118" s="68">
        <x:v>-5.5537962913513184</x:v>
      </x:c>
      <x:c r="D118" s="71">
        <x:v>-15.29434394836426</x:v>
      </x:c>
      <x:c r="E118" s="68">
        <x:v>22.372894546078228</x:v>
      </x:c>
      <x:c r="F118" s="68">
        <x:v>24.77970346509154</x:v>
      </x:c>
      <x:c r="G118" s="68">
        <x:v>19.934100311577499</x:v>
      </x:c>
      <x:c r="H118" s="68">
        <x:v>8.7548446901586878</x:v>
      </x:c>
      <x:c r="I118" s="68">
        <x:v>2.2469510029920099</x:v>
      </x:c>
      <x:c r="J118" s="69">
        <x:v>78.088493347167969</x:v>
      </x:c>
    </x:row>
    <x:row r="119" spans="1:10" x14ac:dyDescent="0.2">
      <x:c r="A119" s="64" t="s">
        <x:v>114</x:v>
      </x:c>
      <x:c r="B119" s="70">
        <x:v>-0.95253640413284302</x:v>
      </x:c>
      <x:c r="C119" s="68">
        <x:v>-6.3031201362609863</x:v>
      </x:c>
      <x:c r="D119" s="71">
        <x:v>-15.155080795288089</x:v>
      </x:c>
      <x:c r="E119" s="68">
        <x:v>23.2527079680447</x:v>
      </x:c>
      <x:c r="F119" s="68">
        <x:v>27.35430674812045</x:v>
      </x:c>
      <x:c r="G119" s="68">
        <x:v>19.819956121364271</x:v>
      </x:c>
      <x:c r="H119" s="68">
        <x:v>6.4323594626266436</x:v>
      </x:c>
      <x:c r="I119" s="68">
        <x:v>0.72993223035064825</x:v>
      </x:c>
      <x:c r="J119" s="69">
        <x:v>77.589263916015625</x:v>
      </x:c>
    </x:row>
    <x:row r="120" spans="1:10" x14ac:dyDescent="0.2">
      <x:c r="A120" s="64" t="s">
        <x:v>154</x:v>
      </x:c>
      <x:c r="B120" s="70">
        <x:v>-0.57305032014846802</x:v>
      </x:c>
      <x:c r="C120" s="68">
        <x:v>-4.9868412017822266</x:v>
      </x:c>
      <x:c r="D120" s="71">
        <x:v>-16.859724044799801</x:v>
      </x:c>
      <x:c r="E120" s="68">
        <x:v>28.52579467911842</x:v>
      </x:c>
      <x:c r="F120" s="68">
        <x:v>27.390480852938211</x:v>
      </x:c>
      <x:c r="G120" s="68">
        <x:v>16.230276911670732</x:v>
      </x:c>
      <x:c r="H120" s="68">
        <x:v>4.9082756317259246</x:v>
      </x:c>
      <x:c r="I120" s="68">
        <x:v>0.52555686336414875</x:v>
      </x:c>
      <x:c r="J120" s="69">
        <x:v>77.58038330078125</x:v>
      </x:c>
    </x:row>
    <x:row r="121" spans="1:10" x14ac:dyDescent="0.2">
      <x:c r="A121" s="64" t="s">
        <x:v>113</x:v>
      </x:c>
      <x:c r="B121" s="70">
        <x:v>-0.83322197198867798</x:v>
      </x:c>
      <x:c r="C121" s="68">
        <x:v>-5.8299674987792969</x:v>
      </x:c>
      <x:c r="D121" s="71">
        <x:v>-16.010946273803711</x:v>
      </x:c>
      <x:c r="E121" s="68">
        <x:v>23.575817278729751</x:v>
      </x:c>
      <x:c r="F121" s="68">
        <x:v>26.690499222233338</x:v>
      </x:c>
      <x:c r="G121" s="68">
        <x:v>19.199339402797499</x:v>
      </x:c>
      <x:c r="H121" s="68">
        <x:v>6.86672163269444</x:v>
      </x:c>
      <x:c r="I121" s="68">
        <x:v>0.99348706858810365</x:v>
      </x:c>
      <x:c r="J121" s="69">
        <x:v>77.32586669921875</x:v>
      </x:c>
    </x:row>
    <x:row r="122" spans="1:10" x14ac:dyDescent="0.2">
      <x:c r="A122" s="64" t="s">
        <x:v>123</x:v>
      </x:c>
      <x:c r="B122" s="70">
        <x:v>-1.01025390625</x:v>
      </x:c>
      <x:c r="C122" s="68">
        <x:v>-6.3599567413330078</x:v>
      </x:c>
      <x:c r="D122" s="71">
        <x:v>-15.53480243682861</x:v>
      </x:c>
      <x:c r="E122" s="68">
        <x:v>23.971605482466671</x:v>
      </x:c>
      <x:c r="F122" s="68">
        <x:v>25.422480576125171</x:v>
      </x:c>
      <x:c r="G122" s="68">
        <x:v>18.034541392819861</x:v>
      </x:c>
      <x:c r="H122" s="68">
        <x:v>7.8015757099784437</x:v>
      </x:c>
      <x:c r="I122" s="68">
        <x:v>1.8647840777271849</x:v>
      </x:c>
      <x:c r="J122" s="69">
        <x:v>77.094985961914063</x:v>
      </x:c>
    </x:row>
    <x:row r="123" spans="1:10" x14ac:dyDescent="0.2">
      <x:c r="A123" s="64" t="s">
        <x:v>125</x:v>
      </x:c>
      <x:c r="B123" s="70">
        <x:v>-0.60879594087600708</x:v>
      </x:c>
      <x:c r="C123" s="68">
        <x:v>-5.5340633392333984</x:v>
      </x:c>
      <x:c r="D123" s="71">
        <x:v>-16.769948959350589</x:v>
      </x:c>
      <x:c r="E123" s="68">
        <x:v>25.896043203683131</x:v>
      </x:c>
      <x:c r="F123" s="68">
        <x:v>27.34839941330879</x:v>
      </x:c>
      <x:c r="G123" s="68">
        <x:v>17.671649863477271</x:v>
      </x:c>
      <x:c r="H123" s="68">
        <x:v>5.5430150419478998</x:v>
      </x:c>
      <x:c r="I123" s="68">
        <x:v>0.62808476690317849</x:v>
      </x:c>
      <x:c r="J123" s="69">
        <x:v>77.087188720703125</x:v>
      </x:c>
    </x:row>
    <x:row r="124" spans="1:10" x14ac:dyDescent="0.2">
      <x:c r="A124" s="64" t="s">
        <x:v>142</x:v>
      </x:c>
      <x:c r="B124" s="70">
        <x:v>-1.2094399929046631</x:v>
      </x:c>
      <x:c r="C124" s="68">
        <x:v>-6.334200382232666</x:v>
      </x:c>
      <x:c r="D124" s="71">
        <x:v>-16.193021774291989</x:v>
      </x:c>
      <x:c r="E124" s="68">
        <x:v>22.098450381474979</x:v>
      </x:c>
      <x:c r="F124" s="68">
        <x:v>24.96551252874173</x:v>
      </x:c>
      <x:c r="G124" s="68">
        <x:v>19.22909656767159</x:v>
      </x:c>
      <x:c r="H124" s="68">
        <x:v>8.1872186811672218</x:v>
      </x:c>
      <x:c r="I124" s="68">
        <x:v>1.783060346853387</x:v>
      </x:c>
      <x:c r="J124" s="69">
        <x:v>76.263336181640625</x:v>
      </x:c>
    </x:row>
    <x:row r="125" spans="1:10" x14ac:dyDescent="0.2">
      <x:c r="A125" s="64" t="s">
        <x:v>122</x:v>
      </x:c>
      <x:c r="B125" s="70">
        <x:v>-1.1580297946929929</x:v>
      </x:c>
      <x:c r="C125" s="68">
        <x:v>-6.4856467247009277</x:v>
      </x:c>
      <x:c r="D125" s="71">
        <x:v>-16.159780502319339</x:v>
      </x:c>
      <x:c r="E125" s="68">
        <x:v>23.763642012265109</x:v>
      </x:c>
      <x:c r="F125" s="68">
        <x:v>26.76807949584143</x:v>
      </x:c>
      <x:c r="G125" s="68">
        <x:v>17.939444690104661</x:v>
      </x:c>
      <x:c r="H125" s="68">
        <x:v>6.6689831231846171</x:v>
      </x:c>
      <x:c r="I125" s="68">
        <x:v>1.056393054008818</x:v>
      </x:c>
      <x:c r="J125" s="69">
        <x:v>76.196540832519531</x:v>
      </x:c>
    </x:row>
    <x:row r="126" spans="1:10" x14ac:dyDescent="0.2">
      <x:c r="A126" s="64" t="s">
        <x:v>129</x:v>
      </x:c>
      <x:c r="B126" s="70">
        <x:v>-0.89291906356811523</x:v>
      </x:c>
      <x:c r="C126" s="68">
        <x:v>-5.604316234588623</x:v>
      </x:c>
      <x:c r="D126" s="71">
        <x:v>-17.437250137329102</x:v>
      </x:c>
      <x:c r="E126" s="68">
        <x:v>27.88780283373918</x:v>
      </x:c>
      <x:c r="F126" s="68">
        <x:v>28.348821117126619</x:v>
      </x:c>
      <x:c r="G126" s="68">
        <x:v>15.59888159184754</x:v>
      </x:c>
      <x:c r="H126" s="68">
        <x:v>3.8782650948068031</x:v>
      </x:c>
      <x:c r="I126" s="68">
        <x:v>0.35174391071872307</x:v>
      </x:c>
      <x:c r="J126" s="69">
        <x:v>76.065513610839844</x:v>
      </x:c>
    </x:row>
    <x:row r="127" spans="1:10" x14ac:dyDescent="0.2">
      <x:c r="A127" s="64" t="s">
        <x:v>146</x:v>
      </x:c>
      <x:c r="B127" s="70">
        <x:v>-1.0529487133026121</x:v>
      </x:c>
      <x:c r="C127" s="68">
        <x:v>-6.3017706871032706</x:v>
      </x:c>
      <x:c r="D127" s="71">
        <x:v>-17.131097793579102</x:v>
      </x:c>
      <x:c r="E127" s="68">
        <x:v>25.20961328159979</x:v>
      </x:c>
      <x:c r="F127" s="68">
        <x:v>25.67677868206642</x:v>
      </x:c>
      <x:c r="G127" s="68">
        <x:v>17.15905492366511</x:v>
      </x:c>
      <x:c r="H127" s="68">
        <x:v>6.285174480014259</x:v>
      </x:c>
      <x:c r="I127" s="68">
        <x:v>1.1835608681726351</x:v>
      </x:c>
      <x:c r="J127" s="69">
        <x:v>75.514183044433594</x:v>
      </x:c>
    </x:row>
    <x:row r="128" spans="1:10" x14ac:dyDescent="0.2">
      <x:c r="A128" s="64" t="s">
        <x:v>144</x:v>
      </x:c>
      <x:c r="B128" s="70">
        <x:v>-0.38489171862602228</x:v>
      </x:c>
      <x:c r="C128" s="68">
        <x:v>-4.8165268898010254</x:v>
      </x:c>
      <x:c r="D128" s="71">
        <x:v>-19.453508377075199</x:v>
      </x:c>
      <x:c r="E128" s="68">
        <x:v>29.39040729056866</x:v>
      </x:c>
      <x:c r="F128" s="68">
        <x:v>26.748586609536229</x:v>
      </x:c>
      <x:c r="G128" s="68">
        <x:v>15.249710469742119</x:v>
      </x:c>
      <x:c r="H128" s="68">
        <x:v>3.7146143718469808</x:v>
      </x:c>
      <x:c r="I128" s="68">
        <x:v>0.2417535133422648</x:v>
      </x:c>
      <x:c r="J128" s="69">
        <x:v>75.345069885253906</x:v>
      </x:c>
    </x:row>
    <x:row r="129" spans="1:10" x14ac:dyDescent="0.2">
      <x:c r="A129" s="64" t="s">
        <x:v>226</x:v>
      </x:c>
      <x:c r="B129" s="70">
        <x:v>-1.2059453725814819</x:v>
      </x:c>
      <x:c r="C129" s="68">
        <x:v>-7.7812838554382324</x:v>
      </x:c>
      <x:c r="D129" s="71">
        <x:v>-18.313320159912109</x:v>
      </x:c>
      <x:c r="E129" s="68">
        <x:v>21.3299502682246</x:v>
      </x:c>
      <x:c r="F129" s="68">
        <x:v>21.99004604917765</x:v>
      </x:c>
      <x:c r="G129" s="68">
        <x:v>18.832629954914669</x:v>
      </x:c>
      <x:c r="H129" s="68">
        <x:v>8.9413020098559723</x:v>
      </x:c>
      <x:c r="I129" s="68">
        <x:v>1.6055230603709201</x:v>
      </x:c>
      <x:c r="J129" s="69">
        <x:v>72.699447631835938</x:v>
      </x:c>
    </x:row>
    <x:row r="130" spans="1:10" x14ac:dyDescent="0.2">
      <x:c r="A130" s="64" t="s">
        <x:v>136</x:v>
      </x:c>
      <x:c r="B130" s="70">
        <x:v>-1.461715459823608</x:v>
      </x:c>
      <x:c r="C130" s="68">
        <x:v>-7.9688935279846191</x:v>
      </x:c>
      <x:c r="D130" s="71">
        <x:v>-18.191976547241211</x:v>
      </x:c>
      <x:c r="E130" s="68">
        <x:v>23.825941305390678</x:v>
      </x:c>
      <x:c r="F130" s="68">
        <x:v>24.50313122885883</x:v>
      </x:c>
      <x:c r="G130" s="68">
        <x:v>17.029212693375928</x:v>
      </x:c>
      <x:c r="H130" s="68">
        <x:v>5.8368697357197128</x:v>
      </x:c>
      <x:c r="I130" s="68">
        <x:v>1.18225877987552</x:v>
      </x:c>
      <x:c r="J130" s="69">
        <x:v>72.377410888671875</x:v>
      </x:c>
    </x:row>
    <x:row r="131" spans="1:10" x14ac:dyDescent="0.2">
      <x:c r="A131" s="64" t="s">
        <x:v>166</x:v>
      </x:c>
      <x:c r="B131" s="70">
        <x:v>-1.8117942810058589</x:v>
      </x:c>
      <x:c r="C131" s="68">
        <x:v>-9.4714679718017578</x:v>
      </x:c>
      <x:c r="D131" s="71">
        <x:v>-19.008417129516602</x:v>
      </x:c>
      <x:c r="E131" s="68">
        <x:v>25.26847609143579</x:v>
      </x:c>
      <x:c r="F131" s="68">
        <x:v>25.121136133760469</x:v>
      </x:c>
      <x:c r="G131" s="68">
        <x:v>14.75071213037697</x:v>
      </x:c>
      <x:c r="H131" s="68">
        <x:v>4.1168414678021046</x:v>
      </x:c>
      <x:c r="I131" s="68">
        <x:v>0.45115388268988488</x:v>
      </x:c>
      <x:c r="J131" s="69">
        <x:v>69.708320617675781</x:v>
      </x:c>
    </x:row>
    <x:row r="132" spans="1:10" x14ac:dyDescent="0.2">
      <x:c r="A132" s="64" t="s">
        <x:v>139</x:v>
      </x:c>
      <x:c r="B132" s="70">
        <x:v>-2.64353346824646</x:v>
      </x:c>
      <x:c r="C132" s="68">
        <x:v>-9.2545356750488281</x:v>
      </x:c>
      <x:c r="D132" s="71">
        <x:v>-18.7259635925293</x:v>
      </x:c>
      <x:c r="E132" s="68">
        <x:v>26.29601241799104</x:v>
      </x:c>
      <x:c r="F132" s="68">
        <x:v>24.741335939342932</x:v>
      </x:c>
      <x:c r="G132" s="68">
        <x:v>14.016585799119101</x:v>
      </x:c>
      <x:c r="H132" s="68">
        <x:v>3.7857882901583522</x:v>
      </x:c>
      <x:c r="I132" s="68">
        <x:v>0.53624354139456731</x:v>
      </x:c>
      <x:c r="J132" s="69">
        <x:v>69.375968933105469</x:v>
      </x:c>
    </x:row>
    <x:row r="133" spans="1:10" x14ac:dyDescent="0.2">
      <x:c r="A133" s="64" t="s">
        <x:v>128</x:v>
      </x:c>
      <x:c r="B133" s="70">
        <x:v>-2.5914373397827148</x:v>
      </x:c>
      <x:c r="C133" s="68">
        <x:v>-10.19751071929932</x:v>
      </x:c>
      <x:c r="D133" s="71">
        <x:v>-19.271223068237301</x:v>
      </x:c>
      <x:c r="E133" s="68">
        <x:v>23.959973795566128</x:v>
      </x:c>
      <x:c r="F133" s="68">
        <x:v>23.1830906388833</x:v>
      </x:c>
      <x:c r="G133" s="68">
        <x:v>14.98645859979908</x:v>
      </x:c>
      <x:c r="H133" s="68">
        <x:v>4.9230450335591662</x:v>
      </x:c>
      <x:c r="I133" s="68">
        <x:v>0.88726172608219811</x:v>
      </x:c>
      <x:c r="J133" s="69">
        <x:v>67.939826965332031</x:v>
      </x:c>
    </x:row>
    <x:row r="134" spans="1:10" x14ac:dyDescent="0.2">
      <x:c r="A134" s="64" t="s">
        <x:v>180</x:v>
      </x:c>
      <x:c r="B134" s="70">
        <x:v>-1.5600848197937009</x:v>
      </x:c>
      <x:c r="C134" s="68">
        <x:v>-9.0697669982910156</x:v>
      </x:c>
      <x:c r="D134" s="71">
        <x:v>-24.455266952514648</x:v>
      </x:c>
      <x:c r="E134" s="68">
        <x:v>30.684879804782149</x:v>
      </x:c>
      <x:c r="F134" s="68">
        <x:v>22.54821241979846</x:v>
      </x:c>
      <x:c r="G134" s="68">
        <x:v>9.4901001805370679</x:v>
      </x:c>
      <x:c r="H134" s="68">
        <x:v>2.017216624554556</x:v>
      </x:c>
      <x:c r="I134" s="68">
        <x:v>0.17447289872988039</x:v>
      </x:c>
      <x:c r="J134" s="69">
        <x:v>64.914878845214844</x:v>
      </x:c>
    </x:row>
    <x:row r="135" spans="1:10" x14ac:dyDescent="0.2">
      <x:c r="A135" s="64" t="s">
        <x:v>126</x:v>
      </x:c>
      <x:c r="B135" s="70">
        <x:v>-1.904494524002075</x:v>
      </x:c>
      <x:c r="C135" s="68">
        <x:v>-10.547859191894529</x:v>
      </x:c>
      <x:c r="D135" s="71">
        <x:v>-23.44255447387695</x:v>
      </x:c>
      <x:c r="E135" s="68">
        <x:v>28.558467565411512</x:v>
      </x:c>
      <x:c r="F135" s="68">
        <x:v>22.87278935739171</x:v>
      </x:c>
      <x:c r="G135" s="68">
        <x:v>10.39474497110357</x:v>
      </x:c>
      <x:c r="H135" s="68">
        <x:v>2.1461913764111031</x:v>
      </x:c>
      <x:c r="I135" s="68">
        <x:v>0.13289897442078011</x:v>
      </x:c>
      <x:c r="J135" s="69">
        <x:v>64.105094909667969</x:v>
      </x:c>
    </x:row>
    <x:row r="136" spans="1:10" x14ac:dyDescent="0.2">
      <x:c r="A136" s="64" t="s">
        <x:v>115</x:v>
      </x:c>
      <x:c r="B136" s="70">
        <x:v>-2.0926797389984131</x:v>
      </x:c>
      <x:c r="C136" s="68">
        <x:v>-9.9370450973510742</x:v>
      </x:c>
      <x:c r="D136" s="71">
        <x:v>-24.394817352294918</x:v>
      </x:c>
      <x:c r="E136" s="68">
        <x:v>30.318678327535729</x:v>
      </x:c>
      <x:c r="F136" s="68">
        <x:v>22.287546182803041</x:v>
      </x:c>
      <x:c r="G136" s="68">
        <x:v>9.2101282417286132</x:v>
      </x:c>
      <x:c r="H136" s="68">
        <x:v>1.6689135959292649</x:v>
      </x:c>
      <x:c r="I136" s="68">
        <x:v>9.019077600974644E-2</x:v>
      </x:c>
      <x:c r="J136" s="69">
        <x:v>63.575458526611328</x:v>
      </x:c>
    </x:row>
    <x:row r="137" spans="1:10" x14ac:dyDescent="0.2">
      <x:c r="A137" s="64" t="s">
        <x:v>151</x:v>
      </x:c>
      <x:c r="B137" s="70">
        <x:v>-1.4831110239028931</x:v>
      </x:c>
      <x:c r="C137" s="68">
        <x:v>-10.523149490356451</x:v>
      </x:c>
      <x:c r="D137" s="71">
        <x:v>-25.084066390991211</x:v>
      </x:c>
      <x:c r="E137" s="68">
        <x:v>28.620553309860281</x:v>
      </x:c>
      <x:c r="F137" s="68">
        <x:v>21.71507510859152</x:v>
      </x:c>
      <x:c r="G137" s="68">
        <x:v>10.17375608314903</x:v>
      </x:c>
      <x:c r="H137" s="68">
        <x:v>2.2339460833821101</x:v>
      </x:c>
      <x:c r="I137" s="68">
        <x:v>0.16634228589784819</x:v>
      </x:c>
      <x:c r="J137" s="69">
        <x:v>62.909671783447273</x:v>
      </x:c>
    </x:row>
    <x:row r="138" spans="1:10" x14ac:dyDescent="0.2">
      <x:c r="A138" s="64" t="s">
        <x:v>124</x:v>
      </x:c>
      <x:c r="B138" s="70">
        <x:v>-1.961880087852478</x:v>
      </x:c>
      <x:c r="C138" s="68">
        <x:v>-10.776981353759769</x:v>
      </x:c>
      <x:c r="D138" s="71">
        <x:v>-24.586385726928711</x:v>
      </x:c>
      <x:c r="E138" s="68">
        <x:v>30.12129429678572</x:v>
      </x:c>
      <x:c r="F138" s="68">
        <x:v>22.373217532685231</x:v>
      </x:c>
      <x:c r="G138" s="68">
        <x:v>8.7003377075814861</x:v>
      </x:c>
      <x:c r="H138" s="68">
        <x:v>1.426961336429353</x:v>
      </x:c>
      <x:c r="I138" s="68">
        <x:v>5.2942832712515597E-2</x:v>
      </x:c>
      <x:c r="J138" s="69">
        <x:v>62.674755096435547</x:v>
      </x:c>
    </x:row>
    <x:row r="139" spans="1:10" x14ac:dyDescent="0.2">
      <x:c r="A139" s="64" t="s">
        <x:v>186</x:v>
      </x:c>
      <x:c r="B139" s="70">
        <x:v>-2.1825165748596191</x:v>
      </x:c>
      <x:c r="C139" s="68">
        <x:v>-11.87260818481445</x:v>
      </x:c>
      <x:c r="D139" s="71">
        <x:v>-26.44877815246582</x:v>
      </x:c>
      <x:c r="E139" s="68">
        <x:v>29.278894465505129</x:v>
      </x:c>
      <x:c r="F139" s="68">
        <x:v>20.580199406510989</x:v>
      </x:c>
      <x:c r="G139" s="68">
        <x:v>8.0906361311701698</x:v>
      </x:c>
      <x:c r="H139" s="68">
        <x:v>1.4700907115344151</x:v>
      </x:c>
      <x:c r="I139" s="68">
        <x:v>7.6276697736604754E-2</x:v>
      </x:c>
      <x:c r="J139" s="69">
        <x:v>59.496097564697273</x:v>
      </x:c>
    </x:row>
    <x:row r="140" spans="1:10" x14ac:dyDescent="0.2">
      <x:c r="A140" s="64" t="s">
        <x:v>177</x:v>
      </x:c>
      <x:c r="B140" s="70">
        <x:v>-2.164240837097168</x:v>
      </x:c>
      <x:c r="C140" s="68">
        <x:v>-13.910112380981451</x:v>
      </x:c>
      <x:c r="D140" s="71">
        <x:v>-27.60756874084473</x:v>
      </x:c>
      <x:c r="E140" s="68">
        <x:v>27.651805479124342</x:v>
      </x:c>
      <x:c r="F140" s="68">
        <x:v>17.8482581941965</x:v>
      </x:c>
      <x:c r="G140" s="68">
        <x:v>8.0198167315418338</x:v>
      </x:c>
      <x:c r="H140" s="68">
        <x:v>2.4461953080995702</x:v>
      </x:c>
      <x:c r="I140" s="68">
        <x:v>0.35200251313244069</x:v>
      </x:c>
      <x:c r="J140" s="69">
        <x:v>56.318077087402337</x:v>
      </x:c>
    </x:row>
    <x:row r="141" spans="1:10" x14ac:dyDescent="0.2">
      <x:c r="A141" s="64" t="s">
        <x:v>178</x:v>
      </x:c>
      <x:c r="B141" s="70">
        <x:v>-3.2362339496612549</x:v>
      </x:c>
      <x:c r="C141" s="68">
        <x:v>-14.876498222351071</x:v>
      </x:c>
      <x:c r="D141" s="71">
        <x:v>-25.88364219665527</x:v>
      </x:c>
      <x:c r="E141" s="68">
        <x:v>26.98427764527921</x:v>
      </x:c>
      <x:c r="F141" s="68">
        <x:v>19.600734758454021</x:v>
      </x:c>
      <x:c r="G141" s="68">
        <x:v>8.0131147027323379</x:v>
      </x:c>
      <x:c r="H141" s="68">
        <x:v>1.3246395349224951</x:v>
      </x:c>
      <x:c r="I141" s="68">
        <x:v>8.0858567752427307E-2</x:v>
      </x:c>
      <x:c r="J141" s="69">
        <x:v>56.003623962402337</x:v>
      </x:c>
    </x:row>
    <x:row r="142" spans="1:10" x14ac:dyDescent="0.2">
      <x:c r="A142" s="64" t="s">
        <x:v>185</x:v>
      </x:c>
      <x:c r="B142" s="70">
        <x:v>-4.4184246063232422</x:v>
      </x:c>
      <x:c r="C142" s="68">
        <x:v>-15.803012847900391</x:v>
      </x:c>
      <x:c r="D142" s="71">
        <x:v>-24.829557418823239</x:v>
      </x:c>
      <x:c r="E142" s="68">
        <x:v>23.204384623105891</x:v>
      </x:c>
      <x:c r="F142" s="68">
        <x:v>17.66152838334472</x:v>
      </x:c>
      <x:c r="G142" s="68">
        <x:v>10.160063796397729</x:v>
      </x:c>
      <x:c r="H142" s="68">
        <x:v>3.3459854793899142</x:v>
      </x:c>
      <x:c r="I142" s="68">
        <x:v>0.57704243691693224</x:v>
      </x:c>
      <x:c r="J142" s="69">
        <x:v>54.949005126953132</x:v>
      </x:c>
    </x:row>
    <x:row r="143" spans="1:10" x14ac:dyDescent="0.2">
      <x:c r="A143" s="64" t="s">
        <x:v>162</x:v>
      </x:c>
      <x:c r="B143" s="70">
        <x:v>-1.266816139221191</x:v>
      </x:c>
      <x:c r="C143" s="68">
        <x:v>-10.29928398132324</x:v>
      </x:c>
      <x:c r="D143" s="71">
        <x:v>-33.561210632324219</x:v>
      </x:c>
      <x:c r="E143" s="68">
        <x:v>34.603330172619941</x:v>
      </x:c>
      <x:c r="F143" s="68">
        <x:v>15.24721068086996</x:v>
      </x:c>
      <x:c r="G143" s="68">
        <x:v>4.1623338424555003</x:v>
      </x:c>
      <x:c r="H143" s="68">
        <x:v>0.78783961971487937</x:v>
      </x:c>
      <x:c r="I143" s="68">
        <x:v>7.1975839768988567E-2</x:v>
      </x:c>
      <x:c r="J143" s="69">
        <x:v>54.872688293457031</x:v>
      </x:c>
    </x:row>
    <x:row r="144" spans="1:10" x14ac:dyDescent="0.2">
      <x:c r="A144" s="64" t="s">
        <x:v>165</x:v>
      </x:c>
      <x:c r="B144" s="70">
        <x:v>-1.511005043983459</x:v>
      </x:c>
      <x:c r="C144" s="68">
        <x:v>-13.955423355102541</x:v>
      </x:c>
      <x:c r="D144" s="71">
        <x:v>-32.418552398681641</x:v>
      </x:c>
      <x:c r="E144" s="68">
        <x:v>32.566926800517713</x:v>
      </x:c>
      <x:c r="F144" s="68">
        <x:v>15.70281843263837</x:v>
      </x:c>
      <x:c r="G144" s="68">
        <x:v>3.3254986601738739</x:v>
      </x:c>
      <x:c r="H144" s="68">
        <x:v>0.44727781633745373</x:v>
      </x:c>
      <x:c r="I144" s="68">
        <x:v>7.2496776211490629E-2</x:v>
      </x:c>
      <x:c r="J144" s="69">
        <x:v>52.115016937255859</x:v>
      </x:c>
    </x:row>
    <x:row r="145" spans="1:10" x14ac:dyDescent="0.2">
      <x:c r="A145" s="64" t="s">
        <x:v>152</x:v>
      </x:c>
      <x:c r="B145" s="70">
        <x:v>-3.096091747283936</x:v>
      </x:c>
      <x:c r="C145" s="68">
        <x:v>-16.319974899291989</x:v>
      </x:c>
      <x:c r="D145" s="71">
        <x:v>-28.58443450927734</x:v>
      </x:c>
      <x:c r="E145" s="68">
        <x:v>26.20667991449902</x:v>
      </x:c>
      <x:c r="F145" s="68">
        <x:v>17.436881971718361</x:v>
      </x:c>
      <x:c r="G145" s="68">
        <x:v>6.9098106170479916</x:v>
      </x:c>
      <x:c r="H145" s="68">
        <x:v>1.3729749241225719</x:v>
      </x:c>
      <x:c r="I145" s="68">
        <x:v>7.3151646612643215E-2</x:v>
      </x:c>
      <x:c r="J145" s="69">
        <x:v>51.999500274658203</x:v>
      </x:c>
    </x:row>
    <x:row r="146" spans="1:10" x14ac:dyDescent="0.2">
      <x:c r="A146" s="64" t="s">
        <x:v>167</x:v>
      </x:c>
      <x:c r="B146" s="70">
        <x:v>-2.114702463150024</x:v>
      </x:c>
      <x:c r="C146" s="68">
        <x:v>-14.21897983551025</x:v>
      </x:c>
      <x:c r="D146" s="71">
        <x:v>-32.321849822998047</x:v>
      </x:c>
      <x:c r="E146" s="68">
        <x:v>30.13926457169692</x:v>
      </x:c>
      <x:c r="F146" s="68">
        <x:v>15.977814500770981</x:v>
      </x:c>
      <x:c r="G146" s="68">
        <x:v>4.7598329789323417</x:v>
      </x:c>
      <x:c r="H146" s="68">
        <x:v>0.45429851185170489</x:v>
      </x:c>
      <x:c r="I146" s="68">
        <x:v>1.3258118524963719E-2</x:v>
      </x:c>
      <x:c r="J146" s="69">
        <x:v>51.344467163085938</x:v>
      </x:c>
    </x:row>
    <x:row r="147" spans="1:10" x14ac:dyDescent="0.2">
      <x:c r="A147" s="64" t="s">
        <x:v>168</x:v>
      </x:c>
      <x:c r="B147" s="70">
        <x:v>-1.7994881868362429</x:v>
      </x:c>
      <x:c r="C147" s="68">
        <x:v>-13.647575378417971</x:v>
      </x:c>
      <x:c r="D147" s="71">
        <x:v>-34.282936096191413</x:v>
      </x:c>
      <x:c r="E147" s="68">
        <x:v>32.531270287994737</x:v>
      </x:c>
      <x:c r="F147" s="68">
        <x:v>14.650573745502021</x:v>
      </x:c>
      <x:c r="G147" s="68">
        <x:v>2.925010428143473</x:v>
      </x:c>
      <x:c r="H147" s="68">
        <x:v>0.16314646210759989</x:v>
      </x:c>
      <x:c r="I147" s="68">
        <x:v>0</x:v>
      </x:c>
      <x:c r="J147" s="69">
        <x:v>50.270000457763672</x:v>
      </x:c>
    </x:row>
    <x:row r="148" spans="1:10" x14ac:dyDescent="0.2">
      <x:c r="A148" s="64" t="s">
        <x:v>117</x:v>
      </x:c>
      <x:c r="B148" s="70">
        <x:v>-2.3506255149841309</x:v>
      </x:c>
      <x:c r="C148" s="68">
        <x:v>-14.958234786987299</x:v>
      </x:c>
      <x:c r="D148" s="71">
        <x:v>-33.382926940917969</x:v>
      </x:c>
      <x:c r="E148" s="68">
        <x:v>31.24597522319123</x:v>
      </x:c>
      <x:c r="F148" s="68">
        <x:v>14.196831643763931</x:v>
      </x:c>
      <x:c r="G148" s="68">
        <x:v>3.4292905093572541</x:v>
      </x:c>
      <x:c r="H148" s="68">
        <x:v>0.41259099620522011</x:v>
      </x:c>
      <x:c r="I148" s="68">
        <x:v>2.3524155781384431E-2</x:v>
      </x:c>
      <x:c r="J148" s="69">
        <x:v>49.308212280273438</x:v>
      </x:c>
    </x:row>
    <x:row r="149" spans="1:10" x14ac:dyDescent="0.2">
      <x:c r="A149" s="64" t="s">
        <x:v>134</x:v>
      </x:c>
      <x:c r="B149" s="70">
        <x:v>-1.951379179954529</x:v>
      </x:c>
      <x:c r="C149" s="68">
        <x:v>-13.859438896179199</x:v>
      </x:c>
      <x:c r="D149" s="71">
        <x:v>-34.98486328125</x:v>
      </x:c>
      <x:c r="E149" s="68">
        <x:v>32.748330123828197</x:v>
      </x:c>
      <x:c r="F149" s="68">
        <x:v>13.87391990002148</x:v>
      </x:c>
      <x:c r="G149" s="68">
        <x:v>2.452220056671655</x:v>
      </x:c>
      <x:c r="H149" s="68">
        <x:v>0.1271899451081337</x:v>
      </x:c>
      <x:c r="I149" s="68">
        <x:v>2.6591749352670399E-3</x:v>
      </x:c>
      <x:c r="J149" s="69">
        <x:v>49.204319000244141</x:v>
      </x:c>
    </x:row>
    <x:row r="150" spans="1:10" x14ac:dyDescent="0.2">
      <x:c r="A150" s="64" t="s">
        <x:v>116</x:v>
      </x:c>
      <x:c r="B150" s="70">
        <x:v>-3.0544037818908691</x:v>
      </x:c>
      <x:c r="C150" s="68">
        <x:v>-16.483577728271481</x:v>
      </x:c>
      <x:c r="D150" s="71">
        <x:v>-31.89626502990723</x:v>
      </x:c>
      <x:c r="E150" s="68">
        <x:v>28.31735818060077</x:v>
      </x:c>
      <x:c r="F150" s="68">
        <x:v>14.95443726932114</x:v>
      </x:c>
      <x:c r="G150" s="68">
        <x:v>4.6101945532308743</x:v>
      </x:c>
      <x:c r="H150" s="68">
        <x:v>0.65214366149310188</x:v>
      </x:c>
      <x:c r="I150" s="68">
        <x:v>3.1620554567250353E-2</x:v>
      </x:c>
      <x:c r="J150" s="69">
        <x:v>48.565753936767578</x:v>
      </x:c>
    </x:row>
    <x:row r="151" spans="1:10" x14ac:dyDescent="0.2">
      <x:c r="A151" s="64" t="s">
        <x:v>175</x:v>
      </x:c>
      <x:c r="B151" s="70">
        <x:v>-3.3906559944152832</x:v>
      </x:c>
      <x:c r="C151" s="68">
        <x:v>-17.011293411254879</x:v>
      </x:c>
      <x:c r="D151" s="71">
        <x:v>-32.18707275390625</x:v>
      </x:c>
      <x:c r="E151" s="68">
        <x:v>28.183844565179431</x:v>
      </x:c>
      <x:c r="F151" s="68">
        <x:v>14.751257315974581</x:v>
      </x:c>
      <x:c r="G151" s="68">
        <x:v>3.9537843444881249</x:v>
      </x:c>
      <x:c r="H151" s="68">
        <x:v>0.49932001978149199</x:v>
      </x:c>
      <x:c r="I151" s="68">
        <x:v>2.2772614563524151E-2</x:v>
      </x:c>
      <x:c r="J151" s="69">
        <x:v>47.410980224609382</x:v>
      </x:c>
    </x:row>
    <x:row r="152" spans="1:10" x14ac:dyDescent="0.2">
      <x:c r="A152" s="64" t="s">
        <x:v>183</x:v>
      </x:c>
      <x:c r="B152" s="70">
        <x:v>-2.2755062580108638</x:v>
      </x:c>
      <x:c r="C152" s="68">
        <x:v>-15.58688163757324</x:v>
      </x:c>
      <x:c r="D152" s="71">
        <x:v>-35.165901184082031</x:v>
      </x:c>
      <x:c r="E152" s="68">
        <x:v>28.806771166482282</x:v>
      </x:c>
      <x:c r="F152" s="68">
        <x:v>13.805204630639389</x:v>
      </x:c>
      <x:c r="G152" s="68">
        <x:v>3.768150399638778</x:v>
      </x:c>
      <x:c r="H152" s="68">
        <x:v>0.55302134175107343</x:v>
      </x:c>
      <x:c r="I152" s="68">
        <x:v>3.8564505864584292E-2</x:v>
      </x:c>
      <x:c r="J152" s="69">
        <x:v>46.971710205078132</x:v>
      </x:c>
    </x:row>
    <x:row r="153" spans="1:10" x14ac:dyDescent="0.2">
      <x:c r="A153" s="64" t="s">
        <x:v>148</x:v>
      </x:c>
      <x:c r="B153" s="70">
        <x:v>-3.366702795028687</x:v>
      </x:c>
      <x:c r="C153" s="68">
        <x:v>-17.534805297851559</x:v>
      </x:c>
      <x:c r="D153" s="71">
        <x:v>-33.048347473144531</x:v>
      </x:c>
      <x:c r="E153" s="68">
        <x:v>27.53249715752937</x:v>
      </x:c>
      <x:c r="F153" s="68">
        <x:v>13.82241940142516</x:v>
      </x:c>
      <x:c r="G153" s="68">
        <x:v>4.1207633473554068</x:v>
      </x:c>
      <x:c r="H153" s="68">
        <x:v>0.54950383182090501</x:v>
      </x:c>
      <x:c r="I153" s="68">
        <x:v>2.496033980629012E-2</x:v>
      </x:c>
      <x:c r="J153" s="69">
        <x:v>46.050144195556641</x:v>
      </x:c>
    </x:row>
    <x:row r="154" spans="1:10" x14ac:dyDescent="0.2">
      <x:c r="A154" s="64" t="s">
        <x:v>236</x:v>
      </x:c>
      <x:c r="B154" s="70">
        <x:v>-5.1769547462463379</x:v>
      </x:c>
      <x:c r="C154" s="68">
        <x:v>-20.093305587768551</x:v>
      </x:c>
      <x:c r="D154" s="71">
        <x:v>-29.377206802368161</x:v>
      </x:c>
      <x:c r="E154" s="68">
        <x:v>25.473901801658151</x:v>
      </x:c>
      <x:c r="F154" s="68">
        <x:v>13.78446669921868</x:v>
      </x:c>
      <x:c r="G154" s="68">
        <x:v>5.1808061799089087</x:v>
      </x:c>
      <x:c r="H154" s="68">
        <x:v>0.88787628409674435</x:v>
      </x:c>
      <x:c r="I154" s="68">
        <x:v>2.5480658952721062E-2</x:v>
      </x:c>
      <x:c r="J154" s="69">
        <x:v>45.352531433105469</x:v>
      </x:c>
    </x:row>
    <x:row r="155" spans="1:10" x14ac:dyDescent="0.2">
      <x:c r="A155" s="64" t="s">
        <x:v>169</x:v>
      </x:c>
      <x:c r="B155" s="70">
        <x:v>-3.3526701927185059</x:v>
      </x:c>
      <x:c r="C155" s="68">
        <x:v>-18.544673919677731</x:v>
      </x:c>
      <x:c r="D155" s="71">
        <x:v>-32.963424682617188</x:v>
      </x:c>
      <x:c r="E155" s="68">
        <x:v>27.406760271425949</x:v>
      </x:c>
      <x:c r="F155" s="68">
        <x:v>14.139422498473669</x:v>
      </x:c>
      <x:c r="G155" s="68">
        <x:v>3.3076872439214271</x:v>
      </x:c>
      <x:c r="H155" s="68">
        <x:v>0.28039450258775289</x:v>
      </x:c>
      <x:c r="I155" s="68">
        <x:v>4.9693056414559702E-3</x:v>
      </x:c>
      <x:c r="J155" s="69">
        <x:v>45.139232635498047</x:v>
      </x:c>
    </x:row>
    <x:row r="156" spans="1:10" x14ac:dyDescent="0.2">
      <x:c r="A156" s="64" t="s">
        <x:v>150</x:v>
      </x:c>
      <x:c r="B156" s="70">
        <x:v>-5.1088504791259766</x:v>
      </x:c>
      <x:c r="C156" s="68">
        <x:v>-19.122682571411129</x:v>
      </x:c>
      <x:c r="D156" s="71">
        <x:v>-31.156755447387699</x:v>
      </x:c>
      <x:c r="E156" s="68">
        <x:v>25.43736091838764</x:v>
      </x:c>
      <x:c r="F156" s="68">
        <x:v>13.22158913649162</x:v>
      </x:c>
      <x:c r="G156" s="68">
        <x:v>4.7535233899632159</x:v>
      </x:c>
      <x:c r="H156" s="68">
        <x:v>1.0403151438896809</x:v>
      </x:c>
      <x:c r="I156" s="68">
        <x:v>0.1589232395493835</x:v>
      </x:c>
      <x:c r="J156" s="69">
        <x:v>44.611713409423828</x:v>
      </x:c>
    </x:row>
    <x:row r="157" spans="1:10" x14ac:dyDescent="0.2">
      <x:c r="A157" s="64" t="s">
        <x:v>233</x:v>
      </x:c>
      <x:c r="B157" s="70">
        <x:v>-6.0826811790466309</x:v>
      </x:c>
      <x:c r="C157" s="68">
        <x:v>-22.453737258911129</x:v>
      </x:c>
      <x:c r="D157" s="71">
        <x:v>-33.577777862548828</x:v>
      </x:c>
      <x:c r="E157" s="68">
        <x:v>23.715880456865971</x:v>
      </x:c>
      <x:c r="F157" s="68">
        <x:v>10.78275679138639</x:v>
      </x:c>
      <x:c r="G157" s="68">
        <x:v>2.828546748909528</x:v>
      </x:c>
      <x:c r="H157" s="68">
        <x:v>0.52187168715419729</x:v>
      </x:c>
      <x:c r="I157" s="68">
        <x:v>3.6746516528359037E-2</x:v>
      </x:c>
      <x:c r="J157" s="69">
        <x:v>37.88580322265625</x:v>
      </x:c>
    </x:row>
    <x:row r="158" spans="1:10" x14ac:dyDescent="0.2">
      <x:c r="A158" s="64" t="s">
        <x:v>179</x:v>
      </x:c>
      <x:c r="B158" s="70">
        <x:v>-2.279971599578857</x:v>
      </x:c>
      <x:c r="C158" s="68">
        <x:v>-19.330167770385739</x:v>
      </x:c>
      <x:c r="D158" s="71">
        <x:v>-40.623317718505859</x:v>
      </x:c>
      <x:c r="E158" s="68">
        <x:v>28.195117714361949</x:v>
      </x:c>
      <x:c r="F158" s="68">
        <x:v>8.4449338591649141</x:v>
      </x:c>
      <x:c r="G158" s="68">
        <x:v>1.0757310001892331</x:v>
      </x:c>
      <x:c r="H158" s="68">
        <x:v>4.9581312052910331E-2</x:v>
      </x:c>
      <x:c r="I158" s="68">
        <x:v>1.1809729151649199E-3</x:v>
      </x:c>
      <x:c r="J158" s="69">
        <x:v>37.766544342041023</x:v>
      </x:c>
    </x:row>
    <x:row r="159" spans="1:10" x14ac:dyDescent="0.2">
      <x:c r="A159" s="64" t="s">
        <x:v>157</x:v>
      </x:c>
      <x:c r="B159" s="70">
        <x:v>-5.1223583221435547</x:v>
      </x:c>
      <x:c r="C159" s="68">
        <x:v>-23.201051712036129</x:v>
      </x:c>
      <x:c r="D159" s="71">
        <x:v>-36.309013366699219</x:v>
      </x:c>
      <x:c r="E159" s="68">
        <x:v>23.961967198038661</x:v>
      </x:c>
      <x:c r="F159" s="68">
        <x:v>8.9569452932298415</x:v>
      </x:c>
      <x:c r="G159" s="68">
        <x:v>2.213775256944881</x:v>
      </x:c>
      <x:c r="H159" s="68">
        <x:v>0.2244109965409268</x:v>
      </x:c>
      <x:c r="I159" s="68">
        <x:v>1.047700696342962E-2</x:v>
      </x:c>
      <x:c r="J159" s="69">
        <x:v>35.367576599121087</x:v>
      </x:c>
    </x:row>
    <x:row r="160" spans="1:10" x14ac:dyDescent="0.2">
      <x:c r="A160" s="64" t="s">
        <x:v>171</x:v>
      </x:c>
      <x:c r="B160" s="70">
        <x:v>-5.861182689666748</x:v>
      </x:c>
      <x:c r="C160" s="68">
        <x:v>-25.6531867980957</x:v>
      </x:c>
      <x:c r="D160" s="71">
        <x:v>-33.835536956787109</x:v>
      </x:c>
      <x:c r="E160" s="68">
        <x:v>23.31593585065524</x:v>
      </x:c>
      <x:c r="F160" s="68">
        <x:v>9.3876047631357267</x:v>
      </x:c>
      <x:c r="G160" s="68">
        <x:v>1.8184575734673389</x:v>
      </x:c>
      <x:c r="H160" s="68">
        <x:v>0.12548123266774089</x:v>
      </x:c>
      <x:c r="I160" s="68">
        <x:v>2.6129243167830698E-3</x:v>
      </x:c>
      <x:c r="J160" s="69">
        <x:v>34.650093078613281</x:v>
      </x:c>
    </x:row>
    <x:row r="161" spans="1:10" x14ac:dyDescent="0.2">
      <x:c r="A161" s="64" t="s">
        <x:v>159</x:v>
      </x:c>
      <x:c r="B161" s="70">
        <x:v>-3.5634701251983638</x:v>
      </x:c>
      <x:c r="C161" s="68">
        <x:v>-21.16188812255859</x:v>
      </x:c>
      <x:c r="D161" s="71">
        <x:v>-41.118339538574219</x:v>
      </x:c>
      <x:c r="E161" s="68">
        <x:v>26.288000257526779</x:v>
      </x:c>
      <x:c r="F161" s="68">
        <x:v>7.0127043590437372</x:v>
      </x:c>
      <x:c r="G161" s="68">
        <x:v>0.82823241896610988</x:v>
      </x:c>
      <x:c r="H161" s="68">
        <x:v>2.736749718511804E-2</x:v>
      </x:c>
      <x:c r="I161" s="68">
        <x:v>0</x:v>
      </x:c>
      <x:c r="J161" s="69">
        <x:v>34.156303405761719</x:v>
      </x:c>
    </x:row>
    <x:row r="162" spans="1:10" x14ac:dyDescent="0.2">
      <x:c r="A162" s="64" t="s">
        <x:v>147</x:v>
      </x:c>
      <x:c r="B162" s="70">
        <x:v>-6.9351286888122559</x:v>
      </x:c>
      <x:c r="C162" s="68">
        <x:v>-25.60920333862305</x:v>
      </x:c>
      <x:c r="D162" s="71">
        <x:v>-34.828891754150391</x:v>
      </x:c>
      <x:c r="E162" s="68">
        <x:v>22.476496528646749</x:v>
      </x:c>
      <x:c r="F162" s="68">
        <x:v>8.1310682531509908</x:v>
      </x:c>
      <x:c r="G162" s="68">
        <x:v>1.8310835129692991</x:v>
      </x:c>
      <x:c r="H162" s="68">
        <x:v>0.17336219666624031</x:v>
      </x:c>
      <x:c r="I162" s="68">
        <x:v>1.4766566115199709E-2</x:v>
      </x:c>
      <x:c r="J162" s="69">
        <x:v>32.626777648925781</x:v>
      </x:c>
    </x:row>
    <x:row r="163" spans="1:10" x14ac:dyDescent="0.2">
      <x:c r="A163" s="64" t="s">
        <x:v>161</x:v>
      </x:c>
      <x:c r="B163" s="70">
        <x:v>-5.2824831008911133</x:v>
      </x:c>
      <x:c r="C163" s="68">
        <x:v>-25.915012359619141</x:v>
      </x:c>
      <x:c r="D163" s="71">
        <x:v>-37.733047485351563</x:v>
      </x:c>
      <x:c r="E163" s="68">
        <x:v>23.323182427495869</x:v>
      </x:c>
      <x:c r="F163" s="68">
        <x:v>6.7908267583611419</x:v>
      </x:c>
      <x:c r="G163" s="68">
        <x:v>0.9162152669448691</x:v>
      </x:c>
      <x:c r="H163" s="68">
        <x:v>3.7916091695373431E-2</x:v>
      </x:c>
      <x:c r="I163" s="68">
        <x:v>1.31712482776201E-3</x:v>
      </x:c>
      <x:c r="J163" s="69">
        <x:v>31.0694580078125</x:v>
      </x:c>
    </x:row>
    <x:row r="164" spans="1:10" x14ac:dyDescent="0.2">
      <x:c r="A164" s="64" t="s">
        <x:v>156</x:v>
      </x:c>
      <x:c r="B164" s="70">
        <x:v>-5.0126352310180664</x:v>
      </x:c>
      <x:c r="C164" s="68">
        <x:v>-26.535099029541019</x:v>
      </x:c>
      <x:c r="D164" s="71">
        <x:v>-39.415584564208977</x:v>
      </x:c>
      <x:c r="E164" s="68">
        <x:v>21.1638183963763</x:v>
      </x:c>
      <x:c r="F164" s="68">
        <x:v>6.8075607117480574</x:v>
      </x:c>
      <x:c r="G164" s="68">
        <x:v>0.97526289379381981</x:v>
      </x:c>
      <x:c r="H164" s="68">
        <x:v>9.0038111640844382E-2</x:v>
      </x:c>
      <x:c r="I164" s="68">
        <x:v>0</x:v>
      </x:c>
      <x:c r="J164" s="69">
        <x:v>29.036680221557621</x:v>
      </x:c>
    </x:row>
    <x:row r="165" spans="1:10" x14ac:dyDescent="0.2">
      <x:c r="A165" s="64" t="s">
        <x:v>174</x:v>
      </x:c>
      <x:c r="B165" s="70">
        <x:v>-6.898627758026123</x:v>
      </x:c>
      <x:c r="C165" s="68">
        <x:v>-28.21297454833984</x:v>
      </x:c>
      <x:c r="D165" s="71">
        <x:v>-36.021419525146477</x:v>
      </x:c>
      <x:c r="E165" s="68">
        <x:v>21.50264242146396</x:v>
      </x:c>
      <x:c r="F165" s="68">
        <x:v>6.3367139563199153</x:v>
      </x:c>
      <x:c r="G165" s="68">
        <x:v>1.004742163484196</x:v>
      </x:c>
      <x:c r="H165" s="68">
        <x:v>2.2881379674116371E-2</x:v>
      </x:c>
      <x:c r="I165" s="68">
        <x:v>0</x:v>
      </x:c>
      <x:c r="J165" s="69">
        <x:v>28.86697959899902</x:v>
      </x:c>
    </x:row>
    <x:row r="166" spans="1:10" x14ac:dyDescent="0.2">
      <x:c r="A166" s="64" t="s">
        <x:v>158</x:v>
      </x:c>
      <x:c r="B166" s="70">
        <x:v>-3.078583717346191</x:v>
      </x:c>
      <x:c r="C166" s="68">
        <x:v>-25.529487609863281</x:v>
      </x:c>
      <x:c r="D166" s="71">
        <x:v>-44.433990478515632</x:v>
      </x:c>
      <x:c r="E166" s="68">
        <x:v>21.694338228003961</x:v>
      </x:c>
      <x:c r="F166" s="68">
        <x:v>4.7392776544534376</x:v>
      </x:c>
      <x:c r="G166" s="68">
        <x:v>0.4936390372857134</x:v>
      </x:c>
      <x:c r="H166" s="68">
        <x:v>3.0683879162999351E-2</x:v>
      </x:c>
      <x:c r="I166" s="68">
        <x:v>0</x:v>
      </x:c>
      <x:c r="J166" s="69">
        <x:v>26.957939147949219</x:v>
      </x:c>
    </x:row>
    <x:row r="167" spans="1:10" x14ac:dyDescent="0.2">
      <x:c r="A167" s="64" t="s">
        <x:v>170</x:v>
      </x:c>
      <x:c r="B167" s="70">
        <x:v>-4.3105111122131348</x:v>
      </x:c>
      <x:c r="C167" s="68">
        <x:v>-30.570474624633789</x:v>
      </x:c>
      <x:c r="D167" s="71">
        <x:v>-40.570335388183587</x:v>
      </x:c>
      <x:c r="E167" s="68">
        <x:v>19.487643225277981</x:v>
      </x:c>
      <x:c r="F167" s="68">
        <x:v>4.6232227555447398</x:v>
      </x:c>
      <x:c r="G167" s="68">
        <x:v>0.43451423369152992</x:v>
      </x:c>
      <x:c r="H167" s="68">
        <x:v>3.2979753779108409E-3</x:v>
      </x:c>
      <x:c r="I167" s="68">
        <x:v>0</x:v>
      </x:c>
      <x:c r="J167" s="69">
        <x:v>24.548677444458011</x:v>
      </x:c>
    </x:row>
    <x:row r="168" spans="1:10" x14ac:dyDescent="0.2">
      <x:c r="A168" s="64" t="s">
        <x:v>155</x:v>
      </x:c>
      <x:c r="B168" s="70">
        <x:v>-6.2401418685913086</x:v>
      </x:c>
      <x:c r="C168" s="68">
        <x:v>-31.4000244140625</x:v>
      </x:c>
      <x:c r="D168" s="71">
        <x:v>-39.031047821044922</x:v>
      </x:c>
      <x:c r="E168" s="68">
        <x:v>18.697745797934509</x:v>
      </x:c>
      <x:c r="F168" s="68">
        <x:v>4.2395168757492057</x:v>
      </x:c>
      <x:c r="G168" s="68">
        <x:v>0.37750075075767692</x:v>
      </x:c>
      <x:c r="H168" s="68">
        <x:v>1.4020731384358821E-2</x:v>
      </x:c>
      <x:c r="I168" s="68">
        <x:v>0</x:v>
      </x:c>
      <x:c r="J168" s="69">
        <x:v>23.32878494262695</x:v>
      </x:c>
    </x:row>
    <x:row r="169" spans="1:10" x14ac:dyDescent="0.2">
      <x:c r="A169" s="64" t="s">
        <x:v>176</x:v>
      </x:c>
      <x:c r="B169" s="70">
        <x:v>-8.3493938446044922</x:v>
      </x:c>
      <x:c r="C169" s="68">
        <x:v>-35.803451538085938</x:v>
      </x:c>
      <x:c r="D169" s="71">
        <x:v>-33.074909210205078</x:v>
      </x:c>
      <x:c r="E169" s="68">
        <x:v>15.99771679461117</x:v>
      </x:c>
      <x:c r="F169" s="68">
        <x:v>5.602618768573798</x:v>
      </x:c>
      <x:c r="G169" s="68">
        <x:v>1.0007607014195561</x:v>
      </x:c>
      <x:c r="H169" s="68">
        <x:v>0.1381724849815876</x:v>
      </x:c>
      <x:c r="I169" s="68">
        <x:v>3.2978440016458353E-2</x:v>
      </x:c>
      <x:c r="J169" s="69">
        <x:v>22.772247314453129</x:v>
      </x:c>
    </x:row>
    <x:row r="170" spans="1:10" x14ac:dyDescent="0.2">
      <x:c r="A170" s="64" t="s">
        <x:v>187</x:v>
      </x:c>
      <x:c r="B170" s="70">
        <x:v>-6.0229072570800781</x:v>
      </x:c>
      <x:c r="C170" s="68">
        <x:v>-32.4573974609375</x:v>
      </x:c>
      <x:c r="D170" s="71">
        <x:v>-42.616645812988281</x:v>
      </x:c>
      <x:c r="E170" s="68">
        <x:v>16.514115577248479</x:v>
      </x:c>
      <x:c r="F170" s="68">
        <x:v>2.2493067113072041</x:v>
      </x:c>
      <x:c r="G170" s="68">
        <x:v>0.13820093963335761</x:v>
      </x:c>
      <x:c r="H170" s="68">
        <x:v>1.4256863152371699E-3</x:v>
      </x:c>
      <x:c r="I170" s="68">
        <x:v>0</x:v>
      </x:c>
      <x:c r="J170" s="69">
        <x:v>18.903049468994141</x:v>
      </x:c>
    </x:row>
    <x:row r="171" spans="1:10" x14ac:dyDescent="0.2">
      <x:c r="A171" s="64" t="s">
        <x:v>153</x:v>
      </x:c>
      <x:c r="B171" s="70">
        <x:v>-4.4875378608703613</x:v>
      </x:c>
      <x:c r="C171" s="68">
        <x:v>-35.611686706542969</x:v>
      </x:c>
      <x:c r="D171" s="71">
        <x:v>-49.516487121582031</x:v>
      </x:c>
      <x:c r="E171" s="68">
        <x:v>9.8869567314187616</x:v>
      </x:c>
      <x:c r="F171" s="68">
        <x:v>0.48579035769425438</x:v>
      </x:c>
      <x:c r="G171" s="68">
        <x:v>1.154279064150172E-2</x:v>
      </x:c>
      <x:c r="H171" s="68">
        <x:v>0</x:v>
      </x:c>
      <x:c r="I171" s="68">
        <x:v>0</x:v>
      </x:c>
      <x:c r="J171" s="69">
        <x:v>10.38428974151611</x:v>
      </x:c>
    </x:row>
    <x:row r="172" spans="1:10" x14ac:dyDescent="0.2">
      <x:c r="A172" s="64" t="s">
        <x:v>86</x:v>
      </x:c>
      <x:c r="B172" s="70" t="s">
        <x:v>86</x:v>
      </x:c>
      <x:c r="C172" s="68" t="s">
        <x:v>86</x:v>
      </x:c>
      <x:c r="D172" s="71" t="s">
        <x:v>86</x:v>
      </x:c>
      <x:c r="E172" s="68" t="s">
        <x:v>86</x:v>
      </x:c>
      <x:c r="F172" s="68" t="s">
        <x:v>86</x:v>
      </x:c>
      <x:c r="G172" s="68" t="s">
        <x:v>86</x:v>
      </x:c>
      <x:c r="H172" s="68" t="s">
        <x:v>86</x:v>
      </x:c>
      <x:c r="I172" s="68" t="s">
        <x:v>86</x:v>
      </x:c>
      <x:c r="J172" s="69" t="s">
        <x:v>86</x:v>
      </x:c>
    </x:row>
    <x:row r="173" spans="1:10" x14ac:dyDescent="0.2">
      <x:c r="A173" s="64" t="s">
        <x:v>164</x:v>
      </x:c>
      <x:c r="B173" s="70">
        <x:v>-0.16795724630355829</x:v>
      </x:c>
      <x:c r="C173" s="68">
        <x:v>-1.197639465332031</x:v>
      </x:c>
      <x:c r="D173" s="71">
        <x:v>-6.0784168243408203</x:v>
      </x:c>
      <x:c r="E173" s="68">
        <x:v>16.600082260003809</x:v>
      </x:c>
      <x:c r="F173" s="68">
        <x:v>30.499413583545831</x:v>
      </x:c>
      <x:c r="G173" s="68">
        <x:v>30.73379302976446</x:v>
      </x:c>
      <x:c r="H173" s="68">
        <x:v>12.703257131329369</x:v>
      </x:c>
      <x:c r="I173" s="68">
        <x:v>2.0194405650514109</x:v>
      </x:c>
      <x:c r="J173" s="69">
        <x:v>92.555984497070313</x:v>
      </x:c>
    </x:row>
    <x:row r="174" spans="1:10" x14ac:dyDescent="0.2">
      <x:c r="A174" s="64" t="s">
        <x:v>182</x:v>
      </x:c>
      <x:c r="B174" s="70">
        <x:v>-0.38795635104179382</x:v>
      </x:c>
      <x:c r="C174" s="68">
        <x:v>-2.5844206809997559</x:v>
      </x:c>
      <x:c r="D174" s="71">
        <x:v>-9.104217529296875</x:v>
      </x:c>
      <x:c r="E174" s="68">
        <x:v>17.15424071094877</x:v>
      </x:c>
      <x:c r="F174" s="68">
        <x:v>26.437453421562239</x:v>
      </x:c>
      <x:c r="G174" s="68">
        <x:v>26.552433593507171</x:v>
      </x:c>
      <x:c r="H174" s="68">
        <x:v>14.19561839185322</x:v>
      </x:c>
      <x:c r="I174" s="68">
        <x:v>3.583659359384793</x:v>
      </x:c>
      <x:c r="J174" s="69">
        <x:v>87.923408508300781</x:v>
      </x:c>
    </x:row>
    <x:row r="175" spans="1:10" x14ac:dyDescent="0.2">
      <x:c r="A175" s="64" t="s">
        <x:v>227</x:v>
      </x:c>
      <x:c r="B175" s="70">
        <x:v>-0.24410746991634369</x:v>
      </x:c>
      <x:c r="C175" s="68">
        <x:v>-2.6029942035675049</x:v>
      </x:c>
      <x:c r="D175" s="71">
        <x:v>-9.9978828430175781</x:v>
      </x:c>
      <x:c r="E175" s="68">
        <x:v>20.838919137633571</x:v>
      </x:c>
      <x:c r="F175" s="68">
        <x:v>30.24619757780464</x:v>
      </x:c>
      <x:c r="G175" s="68">
        <x:v>25.384940991383491</x:v>
      </x:c>
      <x:c r="H175" s="68">
        <x:v>9.2958003121063815</x:v>
      </x:c>
      <x:c r="I175" s="68">
        <x:v>1.3891571814375989</x:v>
      </x:c>
      <x:c r="J175" s="69">
        <x:v>87.155014038085938</x:v>
      </x:c>
    </x:row>
    <x:row r="176" spans="1:10" x14ac:dyDescent="0.2">
      <x:c r="A176" s="64" t="s">
        <x:v>184</x:v>
      </x:c>
      <x:c r="B176" s="70">
        <x:v>-1.2926400899887081</x:v>
      </x:c>
      <x:c r="C176" s="68">
        <x:v>-8.9550313949584961</x:v>
      </x:c>
      <x:c r="D176" s="71">
        <x:v>-23.76719856262207</x:v>
      </x:c>
      <x:c r="E176" s="68">
        <x:v>30.261552398805801</x:v>
      </x:c>
      <x:c r="F176" s="68">
        <x:v>23.88572643432013</x:v>
      </x:c>
      <x:c r="G176" s="68">
        <x:v>9.7480815437430905</x:v>
      </x:c>
      <x:c r="H176" s="68">
        <x:v>1.9723857396028199</x:v>
      </x:c>
      <x:c r="I176" s="68">
        <x:v>0.1173836832877633</x:v>
      </x:c>
      <x:c r="J176" s="69">
        <x:v>65.985130310058594</x:v>
      </x:c>
    </x:row>
    <x:row r="177" spans="1:10" x14ac:dyDescent="0.2">
      <x:c r="A177" s="64" t="s">
        <x:v>149</x:v>
      </x:c>
      <x:c r="B177" s="70">
        <x:v>-5.1879239082336426</x:v>
      </x:c>
      <x:c r="C177" s="68">
        <x:v>-24.52777099609375</x:v>
      </x:c>
      <x:c r="D177" s="71">
        <x:v>-36.142185211181641</x:v>
      </x:c>
      <x:c r="E177" s="68">
        <x:v>24.226342618912131</x:v>
      </x:c>
      <x:c r="F177" s="68">
        <x:v>8.3927891722860277</x:v>
      </x:c>
      <x:c r="G177" s="68">
        <x:v>1.4258427819632371</x:v>
      </x:c>
      <x:c r="H177" s="68">
        <x:v>9.6265736631629253E-2</x:v>
      </x:c>
      <x:c r="I177" s="68">
        <x:v>8.806376920086601E-4</x:v>
      </x:c>
      <x:c r="J177" s="69">
        <x:v>34.142120361328132</x:v>
      </x:c>
    </x:row>
    <x:row r="178" spans="1:10" x14ac:dyDescent="0.2">
      <x:c r="A178" s="64" t="s">
        <x:v>172</x:v>
      </x:c>
      <x:c r="B178" s="70">
        <x:v>-5.4903159141540527</x:v>
      </x:c>
      <x:c r="C178" s="68">
        <x:v>-27.779281616210941</x:v>
      </x:c>
      <x:c r="D178" s="71">
        <x:v>-39.149162292480469</x:v>
      </x:c>
      <x:c r="E178" s="68">
        <x:v>21.299395690674789</x:v>
      </x:c>
      <x:c r="F178" s="68">
        <x:v>5.60003987377541</x:v>
      </x:c>
      <x:c r="G178" s="68">
        <x:v>0.66462910206412251</x:v>
      </x:c>
      <x:c r="H178" s="68">
        <x:v>1.7176468400595821E-2</x:v>
      </x:c>
      <x:c r="I178" s="68">
        <x:v>0</x:v>
      </x:c>
      <x:c r="J178" s="69">
        <x:v>27.581241607666019</x:v>
      </x:c>
    </x:row>
    <x:row r="179" spans="1:10" ht="13.5" thickBot="1" x14ac:dyDescent="0.25">
      <x:c r="A179" s="77" t="s">
        <x:v>163</x:v>
      </x:c>
      <x:c r="B179" s="73">
        <x:v>-5.248232364654541</x:v>
      </x:c>
      <x:c r="C179" s="74">
        <x:v>-34.703212738037109</x:v>
      </x:c>
      <x:c r="D179" s="75">
        <x:v>-39.334728240966797</x:v>
      </x:c>
      <x:c r="E179" s="74">
        <x:v>16.699377497621139</x:v>
      </x:c>
      <x:c r="F179" s="74">
        <x:v>3.7203446804264502</x:v>
      </x:c>
      <x:c r="G179" s="74">
        <x:v>0.29042355415437959</x:v>
      </x:c>
      <x:c r="H179" s="74">
        <x:v>3.68258228425054E-3</x:v>
      </x:c>
      <x:c r="I179" s="74">
        <x:v>0</x:v>
      </x:c>
      <x:c r="J179" s="78">
        <x:v>20.71382904052734</x:v>
      </x:c>
    </x:row>
    <x:row r="180" spans="1:10" x14ac:dyDescent="0.2">
      <x:c r="A180" s="3" t="s">
        <x:v>86</x:v>
      </x:c>
      <x:c r="B180" s="68" t="s">
        <x:v>86</x:v>
      </x:c>
      <x:c r="C180" s="68" t="s">
        <x:v>86</x:v>
      </x:c>
      <x:c r="D180" s="68" t="s">
        <x:v>86</x:v>
      </x:c>
      <x:c r="E180" s="68" t="s">
        <x:v>86</x:v>
      </x:c>
      <x:c r="F180" s="68" t="s">
        <x:v>86</x:v>
      </x:c>
      <x:c r="G180" s="68" t="s">
        <x:v>86</x:v>
      </x:c>
      <x:c r="H180" s="68" t="s">
        <x:v>86</x:v>
      </x:c>
      <x:c r="I180" s="68" t="s">
        <x:v>86</x:v>
      </x:c>
      <x:c r="J180" s="68" t="s">
        <x:v>86</x:v>
      </x:c>
    </x:row>
    <x:row r="181" spans="1:10" x14ac:dyDescent="0.2">
      <x:c r="A181" s="3" t="s">
        <x:v>86</x:v>
      </x:c>
      <x:c r="B181" s="68" t="s">
        <x:v>86</x:v>
      </x:c>
      <x:c r="C181" s="68" t="s">
        <x:v>86</x:v>
      </x:c>
      <x:c r="D181" s="68" t="s">
        <x:v>86</x:v>
      </x:c>
      <x:c r="E181" s="68" t="s">
        <x:v>86</x:v>
      </x:c>
      <x:c r="F181" s="68" t="s">
        <x:v>86</x:v>
      </x:c>
      <x:c r="G181" s="68" t="s">
        <x:v>86</x:v>
      </x:c>
      <x:c r="H181" s="68" t="s">
        <x:v>86</x:v>
      </x:c>
      <x:c r="I181" s="68" t="s">
        <x:v>86</x:v>
      </x:c>
      <x:c r="J181" s="68" t="s">
        <x:v>86</x:v>
      </x:c>
    </x:row>
    <x:row r="182" spans="1:10" x14ac:dyDescent="0.2">
      <x:c r="A182" s="3" t="s">
        <x:v>86</x:v>
      </x:c>
      <x:c r="B182" s="68" t="s">
        <x:v>86</x:v>
      </x:c>
      <x:c r="C182" s="68" t="s">
        <x:v>86</x:v>
      </x:c>
      <x:c r="D182" s="68" t="s">
        <x:v>86</x:v>
      </x:c>
      <x:c r="E182" s="68" t="s">
        <x:v>86</x:v>
      </x:c>
      <x:c r="F182" s="68" t="s">
        <x:v>86</x:v>
      </x:c>
      <x:c r="G182" s="68" t="s">
        <x:v>86</x:v>
      </x:c>
      <x:c r="H182" s="68" t="s">
        <x:v>86</x:v>
      </x:c>
      <x:c r="I182" s="68" t="s">
        <x:v>86</x:v>
      </x:c>
      <x:c r="J182" s="68" t="s">
        <x:v>86</x:v>
      </x:c>
    </x:row>
    <x:row r="183" spans="1:10" x14ac:dyDescent="0.2">
      <x:c r="A183" s="3" t="s">
        <x:v>86</x:v>
      </x:c>
      <x:c r="B183" s="68" t="s">
        <x:v>86</x:v>
      </x:c>
      <x:c r="C183" s="68" t="s">
        <x:v>86</x:v>
      </x:c>
      <x:c r="D183" s="68" t="s">
        <x:v>86</x:v>
      </x:c>
      <x:c r="E183" s="68" t="s">
        <x:v>86</x:v>
      </x:c>
      <x:c r="F183" s="68" t="s">
        <x:v>86</x:v>
      </x:c>
      <x:c r="G183" s="68" t="s">
        <x:v>86</x:v>
      </x:c>
      <x:c r="H183" s="68" t="s">
        <x:v>86</x:v>
      </x:c>
      <x:c r="I183" s="68" t="s">
        <x:v>86</x:v>
      </x:c>
      <x:c r="J183" s="68" t="s">
        <x:v>86</x:v>
      </x:c>
    </x:row>
    <x:row r="184" spans="1:10" x14ac:dyDescent="0.2">
      <x:c r="A184" s="3" t="s">
        <x:v>86</x:v>
      </x:c>
      <x:c r="B184" s="68" t="s">
        <x:v>86</x:v>
      </x:c>
      <x:c r="C184" s="68" t="s">
        <x:v>86</x:v>
      </x:c>
      <x:c r="D184" s="68" t="s">
        <x:v>86</x:v>
      </x:c>
      <x:c r="E184" s="68" t="s">
        <x:v>86</x:v>
      </x:c>
      <x:c r="F184" s="68" t="s">
        <x:v>86</x:v>
      </x:c>
      <x:c r="G184" s="68" t="s">
        <x:v>86</x:v>
      </x:c>
      <x:c r="H184" s="68" t="s">
        <x:v>86</x:v>
      </x:c>
      <x:c r="I184" s="68" t="s">
        <x:v>86</x:v>
      </x:c>
      <x:c r="J184" s="68" t="s">
        <x:v>86</x:v>
      </x:c>
    </x:row>
    <x:row r="185" spans="1:10" x14ac:dyDescent="0.2">
      <x:c r="A185" s="3" t="s">
        <x:v>86</x:v>
      </x:c>
      <x:c r="B185" s="68" t="s">
        <x:v>86</x:v>
      </x:c>
      <x:c r="C185" s="68" t="s">
        <x:v>86</x:v>
      </x:c>
      <x:c r="D185" s="68" t="s">
        <x:v>86</x:v>
      </x:c>
      <x:c r="E185" s="68" t="s">
        <x:v>86</x:v>
      </x:c>
      <x:c r="F185" s="68" t="s">
        <x:v>86</x:v>
      </x:c>
      <x:c r="G185" s="68" t="s">
        <x:v>86</x:v>
      </x:c>
      <x:c r="H185" s="68" t="s">
        <x:v>86</x:v>
      </x:c>
      <x:c r="I185" s="68" t="s">
        <x:v>86</x:v>
      </x:c>
      <x:c r="J185" s="68" t="s">
        <x:v>86</x:v>
      </x:c>
    </x:row>
    <x:row r="186" spans="1:10" x14ac:dyDescent="0.2">
      <x:c r="A186" s="3" t="s">
        <x:v>86</x:v>
      </x:c>
      <x:c r="B186" s="68" t="s">
        <x:v>86</x:v>
      </x:c>
      <x:c r="C186" s="68" t="s">
        <x:v>86</x:v>
      </x:c>
      <x:c r="D186" s="68" t="s">
        <x:v>86</x:v>
      </x:c>
      <x:c r="E186" s="68" t="s">
        <x:v>86</x:v>
      </x:c>
      <x:c r="F186" s="68" t="s">
        <x:v>86</x:v>
      </x:c>
      <x:c r="G186" s="68" t="s">
        <x:v>86</x:v>
      </x:c>
      <x:c r="H186" s="68" t="s">
        <x:v>86</x:v>
      </x:c>
      <x:c r="I186" s="68" t="s">
        <x:v>86</x:v>
      </x:c>
      <x:c r="J186" s="68" t="s">
        <x:v>86</x:v>
      </x:c>
    </x:row>
    <x:row r="187" spans="1:10" x14ac:dyDescent="0.2">
      <x:c r="A187" s="3" t="s">
        <x:v>86</x:v>
      </x:c>
      <x:c r="B187" s="68" t="s">
        <x:v>86</x:v>
      </x:c>
      <x:c r="C187" s="68" t="s">
        <x:v>86</x:v>
      </x:c>
      <x:c r="D187" s="68" t="s">
        <x:v>86</x:v>
      </x:c>
      <x:c r="E187" s="68" t="s">
        <x:v>86</x:v>
      </x:c>
      <x:c r="F187" s="68" t="s">
        <x:v>86</x:v>
      </x:c>
      <x:c r="G187" s="68" t="s">
        <x:v>86</x:v>
      </x:c>
      <x:c r="H187" s="68" t="s">
        <x:v>86</x:v>
      </x:c>
      <x:c r="I187" s="68" t="s">
        <x:v>86</x:v>
      </x:c>
      <x:c r="J187" s="68" t="s">
        <x:v>86</x:v>
      </x:c>
    </x:row>
    <x:row r="188" spans="1:10" x14ac:dyDescent="0.2">
      <x:c r="A188" s="3" t="s">
        <x:v>86</x:v>
      </x:c>
      <x:c r="B188" s="68" t="s">
        <x:v>86</x:v>
      </x:c>
      <x:c r="C188" s="68" t="s">
        <x:v>86</x:v>
      </x:c>
      <x:c r="D188" s="68" t="s">
        <x:v>86</x:v>
      </x:c>
      <x:c r="E188" s="68" t="s">
        <x:v>86</x:v>
      </x:c>
      <x:c r="F188" s="68" t="s">
        <x:v>86</x:v>
      </x:c>
      <x:c r="G188" s="68" t="s">
        <x:v>86</x:v>
      </x:c>
      <x:c r="H188" s="68" t="s">
        <x:v>86</x:v>
      </x:c>
      <x:c r="I188" s="68" t="s">
        <x:v>86</x:v>
      </x:c>
      <x:c r="J188" s="68" t="s">
        <x:v>86</x:v>
      </x:c>
    </x:row>
    <x:row r="189" spans="1:10" x14ac:dyDescent="0.2">
      <x:c r="A189" s="3" t="s">
        <x:v>86</x:v>
      </x:c>
      <x:c r="B189" s="68" t="s">
        <x:v>86</x:v>
      </x:c>
      <x:c r="C189" s="68" t="s">
        <x:v>86</x:v>
      </x:c>
      <x:c r="D189" s="68" t="s">
        <x:v>86</x:v>
      </x:c>
      <x:c r="E189" s="68" t="s">
        <x:v>86</x:v>
      </x:c>
      <x:c r="F189" s="68" t="s">
        <x:v>86</x:v>
      </x:c>
      <x:c r="G189" s="68" t="s">
        <x:v>86</x:v>
      </x:c>
      <x:c r="H189" s="68" t="s">
        <x:v>86</x:v>
      </x:c>
      <x:c r="I189" s="68" t="s">
        <x:v>86</x:v>
      </x:c>
      <x:c r="J189" s="68" t="s">
        <x:v>86</x:v>
      </x:c>
    </x:row>
    <x:row r="190" spans="1:10" x14ac:dyDescent="0.2">
      <x:c r="A190" s="3" t="s">
        <x:v>86</x:v>
      </x:c>
      <x:c r="B190" s="68" t="s">
        <x:v>86</x:v>
      </x:c>
      <x:c r="C190" s="68" t="s">
        <x:v>86</x:v>
      </x:c>
      <x:c r="D190" s="68" t="s">
        <x:v>86</x:v>
      </x:c>
      <x:c r="E190" s="68" t="s">
        <x:v>86</x:v>
      </x:c>
      <x:c r="F190" s="68" t="s">
        <x:v>86</x:v>
      </x:c>
      <x:c r="G190" s="68" t="s">
        <x:v>86</x:v>
      </x:c>
      <x:c r="H190" s="68" t="s">
        <x:v>86</x:v>
      </x:c>
      <x:c r="I190" s="68" t="s">
        <x:v>86</x:v>
      </x:c>
      <x:c r="J190" s="68" t="s">
        <x:v>86</x:v>
      </x:c>
    </x:row>
    <x:row r="191" spans="1:10" x14ac:dyDescent="0.2">
      <x:c r="A191" s="3" t="s">
        <x:v>86</x:v>
      </x:c>
      <x:c r="B191" s="68" t="s">
        <x:v>86</x:v>
      </x:c>
      <x:c r="C191" s="68" t="s">
        <x:v>86</x:v>
      </x:c>
      <x:c r="D191" s="68" t="s">
        <x:v>86</x:v>
      </x:c>
      <x:c r="E191" s="68" t="s">
        <x:v>86</x:v>
      </x:c>
      <x:c r="F191" s="68" t="s">
        <x:v>86</x:v>
      </x:c>
      <x:c r="G191" s="68" t="s">
        <x:v>86</x:v>
      </x:c>
      <x:c r="H191" s="68" t="s">
        <x:v>86</x:v>
      </x:c>
      <x:c r="I191" s="68" t="s">
        <x:v>86</x:v>
      </x:c>
      <x:c r="J191" s="68" t="s">
        <x:v>86</x:v>
      </x:c>
    </x:row>
    <x:row r="192" spans="1:10" x14ac:dyDescent="0.2">
      <x:c r="A192" s="3" t="s">
        <x:v>86</x:v>
      </x:c>
      <x:c r="B192" s="68" t="s">
        <x:v>86</x:v>
      </x:c>
      <x:c r="C192" s="68" t="s">
        <x:v>86</x:v>
      </x:c>
      <x:c r="D192" s="68" t="s">
        <x:v>86</x:v>
      </x:c>
      <x:c r="E192" s="68" t="s">
        <x:v>86</x:v>
      </x:c>
      <x:c r="F192" s="68" t="s">
        <x:v>86</x:v>
      </x:c>
      <x:c r="G192" s="68" t="s">
        <x:v>86</x:v>
      </x:c>
      <x:c r="H192" s="68" t="s">
        <x:v>86</x:v>
      </x:c>
      <x:c r="I192" s="68" t="s">
        <x:v>86</x:v>
      </x:c>
      <x:c r="J192" s="68" t="s">
        <x:v>86</x:v>
      </x:c>
    </x:row>
    <x:row r="193" spans="1:10" x14ac:dyDescent="0.2">
      <x:c r="A193" s="3" t="s">
        <x:v>86</x:v>
      </x:c>
      <x:c r="B193" s="68" t="s">
        <x:v>86</x:v>
      </x:c>
      <x:c r="C193" s="68" t="s">
        <x:v>86</x:v>
      </x:c>
      <x:c r="D193" s="68" t="s">
        <x:v>86</x:v>
      </x:c>
      <x:c r="E193" s="68" t="s">
        <x:v>86</x:v>
      </x:c>
      <x:c r="F193" s="68" t="s">
        <x:v>86</x:v>
      </x:c>
      <x:c r="G193" s="68" t="s">
        <x:v>86</x:v>
      </x:c>
      <x:c r="H193" s="68" t="s">
        <x:v>86</x:v>
      </x:c>
      <x:c r="I193" s="68" t="s">
        <x:v>86</x:v>
      </x:c>
      <x:c r="J193" s="68" t="s">
        <x:v>86</x:v>
      </x:c>
    </x:row>
    <x:row r="194" spans="1:10" x14ac:dyDescent="0.2">
      <x:c r="A194" s="3" t="s">
        <x:v>86</x:v>
      </x:c>
      <x:c r="B194" s="68" t="s">
        <x:v>86</x:v>
      </x:c>
      <x:c r="C194" s="68" t="s">
        <x:v>86</x:v>
      </x:c>
      <x:c r="D194" s="68" t="s">
        <x:v>86</x:v>
      </x:c>
      <x:c r="E194" s="68" t="s">
        <x:v>86</x:v>
      </x:c>
      <x:c r="F194" s="68" t="s">
        <x:v>86</x:v>
      </x:c>
      <x:c r="G194" s="68" t="s">
        <x:v>86</x:v>
      </x:c>
      <x:c r="H194" s="68" t="s">
        <x:v>86</x:v>
      </x:c>
      <x:c r="I194" s="68" t="s">
        <x:v>86</x:v>
      </x:c>
      <x:c r="J194" s="68" t="s">
        <x:v>86</x:v>
      </x:c>
    </x:row>
    <x:row r="195" spans="1:10" x14ac:dyDescent="0.2">
      <x:c r="A195" s="3" t="s">
        <x:v>86</x:v>
      </x:c>
      <x:c r="B195" s="68" t="s">
        <x:v>86</x:v>
      </x:c>
      <x:c r="C195" s="68" t="s">
        <x:v>86</x:v>
      </x:c>
      <x:c r="D195" s="68" t="s">
        <x:v>86</x:v>
      </x:c>
      <x:c r="E195" s="68" t="s">
        <x:v>86</x:v>
      </x:c>
      <x:c r="F195" s="68" t="s">
        <x:v>86</x:v>
      </x:c>
      <x:c r="G195" s="68" t="s">
        <x:v>86</x:v>
      </x:c>
      <x:c r="H195" s="68" t="s">
        <x:v>86</x:v>
      </x:c>
      <x:c r="I195" s="68" t="s">
        <x:v>86</x:v>
      </x:c>
      <x:c r="J195" s="68" t="s">
        <x:v>86</x:v>
      </x:c>
    </x:row>
    <x:row r="196" spans="1:10" x14ac:dyDescent="0.2">
      <x:c r="A196" s="3" t="s">
        <x:v>86</x:v>
      </x:c>
      <x:c r="B196" s="68" t="s">
        <x:v>86</x:v>
      </x:c>
      <x:c r="C196" s="68" t="s">
        <x:v>86</x:v>
      </x:c>
      <x:c r="D196" s="68" t="s">
        <x:v>86</x:v>
      </x:c>
      <x:c r="E196" s="68" t="s">
        <x:v>86</x:v>
      </x:c>
      <x:c r="F196" s="68" t="s">
        <x:v>86</x:v>
      </x:c>
      <x:c r="G196" s="68" t="s">
        <x:v>86</x:v>
      </x:c>
      <x:c r="H196" s="68" t="s">
        <x:v>86</x:v>
      </x:c>
      <x:c r="I196" s="68" t="s">
        <x:v>86</x:v>
      </x:c>
      <x:c r="J196" s="68" t="s">
        <x:v>86</x:v>
      </x:c>
    </x:row>
    <x:row r="197" spans="1:10" x14ac:dyDescent="0.2">
      <x:c r="A197" s="3" t="s">
        <x:v>86</x:v>
      </x:c>
      <x:c r="B197" s="68" t="s">
        <x:v>86</x:v>
      </x:c>
      <x:c r="C197" s="68" t="s">
        <x:v>86</x:v>
      </x:c>
      <x:c r="D197" s="68" t="s">
        <x:v>86</x:v>
      </x:c>
      <x:c r="E197" s="68" t="s">
        <x:v>86</x:v>
      </x:c>
      <x:c r="F197" s="68" t="s">
        <x:v>86</x:v>
      </x:c>
      <x:c r="G197" s="68" t="s">
        <x:v>86</x:v>
      </x:c>
      <x:c r="H197" s="68" t="s">
        <x:v>86</x:v>
      </x:c>
      <x:c r="I197" s="68" t="s">
        <x:v>86</x:v>
      </x:c>
      <x:c r="J197" s="68" t="s">
        <x:v>86</x:v>
      </x:c>
    </x:row>
    <x:row r="198" spans="1:10" x14ac:dyDescent="0.2">
      <x:c r="A198" s="3" t="s">
        <x:v>86</x:v>
      </x:c>
      <x:c r="B198" s="68" t="s">
        <x:v>86</x:v>
      </x:c>
      <x:c r="C198" s="68" t="s">
        <x:v>86</x:v>
      </x:c>
      <x:c r="D198" s="68" t="s">
        <x:v>86</x:v>
      </x:c>
      <x:c r="E198" s="68" t="s">
        <x:v>86</x:v>
      </x:c>
      <x:c r="F198" s="68" t="s">
        <x:v>86</x:v>
      </x:c>
      <x:c r="G198" s="68" t="s">
        <x:v>86</x:v>
      </x:c>
      <x:c r="H198" s="68" t="s">
        <x:v>86</x:v>
      </x:c>
      <x:c r="I198" s="68" t="s">
        <x:v>86</x:v>
      </x:c>
      <x:c r="J198" s="68" t="s">
        <x:v>86</x:v>
      </x:c>
    </x:row>
    <x:row r="199" spans="1:10" x14ac:dyDescent="0.2">
      <x:c r="A199" s="3" t="s">
        <x:v>86</x:v>
      </x:c>
      <x:c r="B199" s="68" t="s">
        <x:v>86</x:v>
      </x:c>
      <x:c r="C199" s="68" t="s">
        <x:v>86</x:v>
      </x:c>
      <x:c r="D199" s="68" t="s">
        <x:v>86</x:v>
      </x:c>
      <x:c r="E199" s="68" t="s">
        <x:v>86</x:v>
      </x:c>
      <x:c r="F199" s="68" t="s">
        <x:v>86</x:v>
      </x:c>
      <x:c r="G199" s="68" t="s">
        <x:v>86</x:v>
      </x:c>
      <x:c r="H199" s="68" t="s">
        <x:v>86</x:v>
      </x:c>
      <x:c r="I199" s="68" t="s">
        <x:v>86</x:v>
      </x:c>
      <x:c r="J199" s="68" t="s">
        <x:v>86</x:v>
      </x:c>
    </x:row>
    <x:row r="200" spans="1:10" x14ac:dyDescent="0.2">
      <x:c r="A200" s="3" t="s">
        <x:v>86</x:v>
      </x:c>
      <x:c r="B200" s="68" t="s">
        <x:v>86</x:v>
      </x:c>
      <x:c r="C200" s="68" t="s">
        <x:v>86</x:v>
      </x:c>
      <x:c r="D200" s="68" t="s">
        <x:v>86</x:v>
      </x:c>
      <x:c r="E200" s="68" t="s">
        <x:v>86</x:v>
      </x:c>
      <x:c r="F200" s="68" t="s">
        <x:v>86</x:v>
      </x:c>
      <x:c r="G200" s="68" t="s">
        <x:v>86</x:v>
      </x:c>
      <x:c r="H200" s="68" t="s">
        <x:v>86</x:v>
      </x:c>
      <x:c r="I200" s="68" t="s">
        <x:v>86</x:v>
      </x:c>
      <x:c r="J200" s="68" t="s">
        <x:v>86</x:v>
      </x:c>
    </x:row>
    <x:row r="201" spans="1:10" x14ac:dyDescent="0.2">
      <x:c r="A201" s="3" t="s">
        <x:v>86</x:v>
      </x:c>
      <x:c r="B201" s="68" t="s">
        <x:v>86</x:v>
      </x:c>
      <x:c r="C201" s="68" t="s">
        <x:v>86</x:v>
      </x:c>
      <x:c r="D201" s="68" t="s">
        <x:v>86</x:v>
      </x:c>
      <x:c r="E201" s="68" t="s">
        <x:v>86</x:v>
      </x:c>
      <x:c r="F201" s="68" t="s">
        <x:v>86</x:v>
      </x:c>
      <x:c r="G201" s="68" t="s">
        <x:v>86</x:v>
      </x:c>
      <x:c r="H201" s="68" t="s">
        <x:v>86</x:v>
      </x:c>
      <x:c r="I201" s="68" t="s">
        <x:v>86</x:v>
      </x:c>
      <x:c r="J201" s="68" t="s">
        <x:v>86</x:v>
      </x:c>
    </x:row>
    <x:row r="202" spans="1:10" x14ac:dyDescent="0.2">
      <x:c r="A202" s="3" t="s">
        <x:v>86</x:v>
      </x:c>
      <x:c r="B202" s="68" t="s">
        <x:v>86</x:v>
      </x:c>
      <x:c r="C202" s="68" t="s">
        <x:v>86</x:v>
      </x:c>
      <x:c r="D202" s="68" t="s">
        <x:v>86</x:v>
      </x:c>
      <x:c r="E202" s="68" t="s">
        <x:v>86</x:v>
      </x:c>
      <x:c r="F202" s="68" t="s">
        <x:v>86</x:v>
      </x:c>
      <x:c r="G202" s="68" t="s">
        <x:v>86</x:v>
      </x:c>
      <x:c r="H202" s="68" t="s">
        <x:v>86</x:v>
      </x:c>
      <x:c r="I202" s="68" t="s">
        <x:v>86</x:v>
      </x:c>
      <x:c r="J202" s="68" t="s">
        <x:v>86</x:v>
      </x:c>
    </x:row>
  </x:sheetData>
  <x:mergeCells count="2">
    <x:mergeCell ref="A95:A96"/>
    <x:mergeCell ref="B95:J95"/>
  </x:mergeCells>
  <x:pageMargins left="0.7" right="0.7" top="0.75" bottom="0.75" header="0.3" footer="0.3"/>
  <x:pageSetup paperSize="9" orientation="portrait" r:id="rId1"/>
  <x:drawing r:id="rId2"/>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F6ED3606-2FD7-4009-8799-F02E5C664F31">Chapter 3</Topic>
    <File_x0020_type0 xmlns="F6ED3606-2FD7-4009-8799-F02E5C664F31">Figures</File_x0020_type0>
    <Volume xmlns="F6ED3606-2FD7-4009-8799-F02E5C664F31">B. Volume I: Student performance and Equity in education</Volume>
    <Description0 xmlns="f6ed3606-2fd7-4009-8799-f02e5c664f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E10F975AEFFF458E3B04819AB860BC" ma:contentTypeVersion="" ma:contentTypeDescription="Create a new document." ma:contentTypeScope="" ma:versionID="e98db2e58ef601d5b12f0fdc96a0de21">
  <xsd:schema xmlns:xsd="http://www.w3.org/2001/XMLSchema" xmlns:xs="http://www.w3.org/2001/XMLSchema" xmlns:p="http://schemas.microsoft.com/office/2006/metadata/properties" xmlns:ns2="d2ab8eed-794c-4dae-abdc-edd99f56379b" xmlns:ns3="F6ED3606-2FD7-4009-8799-F02E5C664F31" xmlns:ns4="f6ed3606-2fd7-4009-8799-f02e5c664f31" targetNamespace="http://schemas.microsoft.com/office/2006/metadata/properties" ma:root="true" ma:fieldsID="99bd159aa10cbf759d314af186030ebd" ns2:_="" ns3:_="" ns4:_="">
    <xsd:import namespace="d2ab8eed-794c-4dae-abdc-edd99f56379b"/>
    <xsd:import namespace="F6ED3606-2FD7-4009-8799-F02E5C664F31"/>
    <xsd:import namespace="f6ed3606-2fd7-4009-8799-f02e5c664f31"/>
    <xsd:element name="properties">
      <xsd:complexType>
        <xsd:sequence>
          <xsd:element name="documentManagement">
            <xsd:complexType>
              <xsd:all>
                <xsd:element ref="ns2:SharedWithUsers" minOccurs="0"/>
                <xsd:element ref="ns2:SharedWithDetails" minOccurs="0"/>
                <xsd:element ref="ns3:Volume"/>
                <xsd:element ref="ns3:Topic"/>
                <xsd:element ref="ns3:File_x0020_type0"/>
                <xsd:element ref="ns2:LastSharedByUser" minOccurs="0"/>
                <xsd:element ref="ns2:LastSharedByTime" minOccurs="0"/>
                <xsd:element ref="ns3:MediaServiceMetadata" minOccurs="0"/>
                <xsd:element ref="ns3:MediaServiceFastMetadata" minOccurs="0"/>
                <xsd:element ref="ns4:Description0"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6ED3606-2FD7-4009-8799-F02E5C664F31" elementFormDefault="qualified">
    <xsd:import namespace="http://schemas.microsoft.com/office/2006/documentManagement/types"/>
    <xsd:import namespace="http://schemas.microsoft.com/office/infopath/2007/PartnerControls"/>
    <xsd:element name="Volume" ma:index="10" ma:displayName="Pub section" ma:format="RadioButtons" ma:internalName="Volume">
      <xsd:simpleType>
        <xsd:restriction base="dms:Choice">
          <xsd:enumeration value="A. Important Docs"/>
          <xsd:enumeration value="B. Volume I: Student performance and Equity in education"/>
          <xsd:enumeration value="C. Volume II: Resilient systems, schools and students"/>
          <xsd:enumeration value="D. Volume III: Creative thinking"/>
          <xsd:enumeration value="E. Volume IV: Financial literacy"/>
          <xsd:enumeration value="F. Volume V: Students’ readiness for lifelong learning"/>
          <xsd:enumeration value="G. Annexes"/>
          <xsd:enumeration value="H. Front Matter"/>
        </xsd:restriction>
      </xsd:simpleType>
    </xsd:element>
    <xsd:element name="Topic" ma:index="11" ma:displayName="Topic" ma:format="Dropdown" ma:internalName="Topic">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Chapter 15"/>
          <xsd:enumeration value="Specific Annex"/>
          <xsd:enumeration value="Other"/>
          <xsd:enumeration value="Old"/>
        </xsd:restriction>
      </xsd:simpleType>
    </xsd:element>
    <xsd:element name="File_x0020_type0" ma:index="12" ma:displayName="File type" ma:format="RadioButtons" ma:internalName="File_x0020_type0">
      <xsd:simpleType>
        <xsd:restriction base="dms:Choice">
          <xsd:enumeration value="Text"/>
          <xsd:enumeration value="Tables"/>
          <xsd:enumeration value="Figures"/>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ed3606-2fd7-4009-8799-f02e5c664f31" elementFormDefault="qualified">
    <xsd:import namespace="http://schemas.microsoft.com/office/2006/documentManagement/types"/>
    <xsd:import namespace="http://schemas.microsoft.com/office/infopath/2007/PartnerControls"/>
    <xsd:element name="Description0" ma:index="17" nillable="true" ma:displayName="Description" ma:internalName="Description0">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3005B-A3FD-4681-9BEC-8EF6C1117A6E}">
  <ds:schemaRefs>
    <ds:schemaRef ds:uri="http://schemas.microsoft.com/sharepoint/v3/contenttype/forms"/>
  </ds:schemaRefs>
</ds:datastoreItem>
</file>

<file path=customXml/itemProps2.xml><?xml version="1.0" encoding="utf-8"?>
<ds:datastoreItem xmlns:ds="http://schemas.openxmlformats.org/officeDocument/2006/customXml" ds:itemID="{B5656990-914E-448E-A520-5FCC8BBD4BFD}">
  <ds:schemaRefs>
    <ds:schemaRef ds:uri="http://purl.org/dc/terms/"/>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f6ed3606-2fd7-4009-8799-f02e5c664f31"/>
    <ds:schemaRef ds:uri="F6ED3606-2FD7-4009-8799-F02E5C664F31"/>
    <ds:schemaRef ds:uri="d2ab8eed-794c-4dae-abdc-edd99f56379b"/>
    <ds:schemaRef ds:uri="http://purl.org/dc/dcmitype/"/>
  </ds:schemaRefs>
</ds:datastoreItem>
</file>

<file path=customXml/itemProps3.xml><?xml version="1.0" encoding="utf-8"?>
<ds:datastoreItem xmlns:ds="http://schemas.openxmlformats.org/officeDocument/2006/customXml" ds:itemID="{A794FD7C-39AF-4A4F-855F-287FFD39B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b8eed-794c-4dae-abdc-edd99f56379b"/>
    <ds:schemaRef ds:uri="F6ED3606-2FD7-4009-8799-F02E5C664F31"/>
    <ds:schemaRef ds:uri="f6ed3606-2fd7-4009-8799-f02e5c664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TOC</vt:lpstr>
      <vt:lpstr>Figure I.3.1</vt:lpstr>
      <vt:lpstr>Table I.3.1</vt:lpstr>
      <vt:lpstr>Table I.3.2</vt:lpstr>
      <vt:lpstr>Figure I.3.2</vt:lpstr>
      <vt:lpstr>Figure I.3.3</vt:lpstr>
      <vt:lpstr>Figure I.3.4</vt:lpstr>
      <vt:lpstr>Table I.3.3</vt:lpstr>
      <vt:lpstr>Figure I.3.5</vt:lpstr>
      <vt:lpstr>Table I.3.4</vt:lpstr>
      <vt:lpstr>Figure I.3.6</vt:lpstr>
      <vt:lpstr>Figure I.3.7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BAER Charlotte, EDU</cp:lastModifiedBy>
  <cp:revision/>
  <dcterms:created xsi:type="dcterms:W3CDTF">2023-07-13T09:18:20Z</dcterms:created>
  <dcterms:modified xsi:type="dcterms:W3CDTF">2023-11-28T15:48:50Z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0x01010018E10F975AEFFF458E3B04819AB860BC</vt:lpwstr>
  </property>
</Properties>
</file>