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10" sheetId="1" r:id="rId1"/>
  </sheets>
  <calcPr calcId="162913"/>
</workbook>
</file>

<file path=xl/sharedStrings.xml><?xml version="1.0" encoding="utf-8"?>
<sst xmlns="http://schemas.openxmlformats.org/spreadsheetml/2006/main" count="98" uniqueCount="52">
  <si>
    <t>Figure 10. Without policy reforms, Mexico's convergence to higher living standards will be limited</t>
  </si>
  <si>
    <t>Note: Based on the "baseline" scenario of the "OECD Long-term Scenarios for the World Economy" database. PEER is the weighted average of Estonia, Greece, Hungary, Latvia, Lithuania, Poland, Portugal, Slovak Republic, Slovenia and Turkey. LAC5 is a weighted average of Argentina, Brazil, Chile, Colombia and Costa Rica.</t>
  </si>
  <si>
    <t xml:space="preserve">Source: OECD Long-term Scenarios for the World Economy database. </t>
  </si>
  <si>
    <t>IND</t>
  </si>
  <si>
    <t>India</t>
  </si>
  <si>
    <t>IDN</t>
  </si>
  <si>
    <t>Indonesia</t>
  </si>
  <si>
    <t>CHN</t>
  </si>
  <si>
    <t>People’s Republic of China</t>
  </si>
  <si>
    <t>COL</t>
  </si>
  <si>
    <t>Colombia</t>
  </si>
  <si>
    <t>BRA</t>
  </si>
  <si>
    <t>Brazil</t>
  </si>
  <si>
    <t>LAC5</t>
  </si>
  <si>
    <t>CRI</t>
  </si>
  <si>
    <t>Costa Rica</t>
  </si>
  <si>
    <t>MEX</t>
  </si>
  <si>
    <t>Mexico</t>
  </si>
  <si>
    <t>CHL</t>
  </si>
  <si>
    <t>Chile</t>
  </si>
  <si>
    <t>LVA</t>
  </si>
  <si>
    <t>Latvia</t>
  </si>
  <si>
    <t>ARG</t>
  </si>
  <si>
    <t>Argentina</t>
  </si>
  <si>
    <t>HUN</t>
  </si>
  <si>
    <t>Hungary</t>
  </si>
  <si>
    <t>EST</t>
  </si>
  <si>
    <t>Estonia</t>
  </si>
  <si>
    <t>PRT</t>
  </si>
  <si>
    <t>Portugal</t>
  </si>
  <si>
    <t>SVN</t>
  </si>
  <si>
    <t>Slovenia</t>
  </si>
  <si>
    <t>LTU</t>
  </si>
  <si>
    <t>Lithuania</t>
  </si>
  <si>
    <t>GRC</t>
  </si>
  <si>
    <t>Greece</t>
  </si>
  <si>
    <t>SVK</t>
  </si>
  <si>
    <t>Slovak Republic</t>
  </si>
  <si>
    <t>POL</t>
  </si>
  <si>
    <t>Poland</t>
  </si>
  <si>
    <t>PEER</t>
  </si>
  <si>
    <t>TUR</t>
  </si>
  <si>
    <t>Turkey</t>
  </si>
  <si>
    <t>OECD</t>
  </si>
  <si>
    <t xml:space="preserve">OECD </t>
  </si>
  <si>
    <t>B: Total factor productivity in 2010 PPP-adjusted USD, USA=100</t>
  </si>
  <si>
    <t>A: Real GDP per capita in 2010 PPP-adjusted USD, USA=100</t>
  </si>
  <si>
    <t>OECD Economic Surveys: Mexico 2019 - © OECD 2019</t>
  </si>
  <si>
    <t>Assessment &amp; Recommendations</t>
  </si>
  <si>
    <t>Figure 10. Without policy reforms, Mexico’s convergence to higher living standards will be limited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</si>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</sst>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B: Total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factor productivity</a:t>
            </a: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 in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2010 PPP-adjusted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USD</a:t>
            </a: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, USA=100</a:t>
            </a:r>
          </a:p>
        </c:rich>
      </c:tx>
      <c:layout>
        <c:manualLayout>
          <c:xMode val="edge"/>
          <c:yMode val="edge"/>
          <c:x val="0.22683650353388632"/>
          <c:y val="2.0158710629921261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40259046029476E-2"/>
          <c:y val="0.13873888888888888"/>
          <c:w val="0.90267964159688874"/>
          <c:h val="0.71595793650793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Fig_10!$C$44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8C-4ABD-A312-D30E821E602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78C-4ABD-A312-D30E821E6022}"/>
              </c:ext>
            </c:extLst>
          </c:dPt>
          <c:dPt>
            <c:idx val="32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8C-4ABD-A312-D30E821E6022}"/>
              </c:ext>
            </c:extLst>
          </c:dPt>
          <c:cat>
            <c:strRef>
              <c:f>Fig_10!$B$45:$B$66</c:f>
              <c:strCache>
                <c:ptCount val="22"/>
                <c:pt idx="0">
                  <c:v>IND</c:v>
                </c:pt>
                <c:pt idx="1">
                  <c:v>IDN</c:v>
                </c:pt>
                <c:pt idx="2">
                  <c:v>CHN</c:v>
                </c:pt>
                <c:pt idx="3">
                  <c:v>COL</c:v>
                </c:pt>
                <c:pt idx="4">
                  <c:v>BRA</c:v>
                </c:pt>
                <c:pt idx="5">
                  <c:v>LAC5</c:v>
                </c:pt>
                <c:pt idx="6">
                  <c:v>CRI</c:v>
                </c:pt>
                <c:pt idx="7">
                  <c:v>MEX</c:v>
                </c:pt>
                <c:pt idx="8">
                  <c:v>CHL</c:v>
                </c:pt>
                <c:pt idx="9">
                  <c:v>LVA</c:v>
                </c:pt>
                <c:pt idx="10">
                  <c:v>ARG</c:v>
                </c:pt>
                <c:pt idx="11">
                  <c:v>HUN</c:v>
                </c:pt>
                <c:pt idx="12">
                  <c:v>EST</c:v>
                </c:pt>
                <c:pt idx="13">
                  <c:v>PRT</c:v>
                </c:pt>
                <c:pt idx="14">
                  <c:v>SVN</c:v>
                </c:pt>
                <c:pt idx="15">
                  <c:v>LTU</c:v>
                </c:pt>
                <c:pt idx="16">
                  <c:v>GRC</c:v>
                </c:pt>
                <c:pt idx="17">
                  <c:v>SVK</c:v>
                </c:pt>
                <c:pt idx="18">
                  <c:v>POL</c:v>
                </c:pt>
                <c:pt idx="19">
                  <c:v>PEER</c:v>
                </c:pt>
                <c:pt idx="20">
                  <c:v>TUR</c:v>
                </c:pt>
                <c:pt idx="21">
                  <c:v>OECD</c:v>
                </c:pt>
              </c:strCache>
            </c:strRef>
          </c:cat>
          <c:val>
            <c:numRef>
              <c:f>Fig_10!$C$45:$C$66</c:f>
              <c:numCache>
                <c:formatCode>General</c:formatCode>
                <c:ptCount val="22"/>
                <c:pt idx="0">
                  <c:v>17.316861919657562</c:v>
                </c:pt>
                <c:pt idx="1">
                  <c:v>20.467948051010676</c:v>
                </c:pt>
                <c:pt idx="2">
                  <c:v>24.303920560130141</c:v>
                </c:pt>
                <c:pt idx="3">
                  <c:v>24.731374096026297</c:v>
                </c:pt>
                <c:pt idx="4">
                  <c:v>30.428046883836775</c:v>
                </c:pt>
                <c:pt idx="5">
                  <c:v>34.047059213670302</c:v>
                </c:pt>
                <c:pt idx="6">
                  <c:v>36.455063348718255</c:v>
                </c:pt>
                <c:pt idx="7">
                  <c:v>38.020304123591778</c:v>
                </c:pt>
                <c:pt idx="8">
                  <c:v>45.804977407584239</c:v>
                </c:pt>
                <c:pt idx="9">
                  <c:v>47.533393044206463</c:v>
                </c:pt>
                <c:pt idx="10">
                  <c:v>48.249868954359378</c:v>
                </c:pt>
                <c:pt idx="11">
                  <c:v>48.949067755489573</c:v>
                </c:pt>
                <c:pt idx="12">
                  <c:v>49.531367317792117</c:v>
                </c:pt>
                <c:pt idx="13">
                  <c:v>51.200231468595994</c:v>
                </c:pt>
                <c:pt idx="14">
                  <c:v>53.025553576205517</c:v>
                </c:pt>
                <c:pt idx="15">
                  <c:v>58.044870565002228</c:v>
                </c:pt>
                <c:pt idx="16">
                  <c:v>59.674818003710747</c:v>
                </c:pt>
                <c:pt idx="17">
                  <c:v>60.266324359717672</c:v>
                </c:pt>
                <c:pt idx="18">
                  <c:v>60.493976623591294</c:v>
                </c:pt>
                <c:pt idx="19">
                  <c:v>62.433569302787006</c:v>
                </c:pt>
                <c:pt idx="20">
                  <c:v>68.34885532107171</c:v>
                </c:pt>
                <c:pt idx="21">
                  <c:v>77.575331560001231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8C-4ABD-A312-D30E821E6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08361048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78C-4ABD-A312-D30E821E6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Fig_10!$D$44</c:f>
              <c:strCache>
                <c:ptCount val="1"/>
                <c:pt idx="0">
                  <c:v>2060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Fig_10!$B$45:$B$66</c:f>
              <c:strCache>
                <c:ptCount val="22"/>
                <c:pt idx="0">
                  <c:v>IND</c:v>
                </c:pt>
                <c:pt idx="1">
                  <c:v>IDN</c:v>
                </c:pt>
                <c:pt idx="2">
                  <c:v>CHN</c:v>
                </c:pt>
                <c:pt idx="3">
                  <c:v>COL</c:v>
                </c:pt>
                <c:pt idx="4">
                  <c:v>BRA</c:v>
                </c:pt>
                <c:pt idx="5">
                  <c:v>LAC5</c:v>
                </c:pt>
                <c:pt idx="6">
                  <c:v>CRI</c:v>
                </c:pt>
                <c:pt idx="7">
                  <c:v>MEX</c:v>
                </c:pt>
                <c:pt idx="8">
                  <c:v>CHL</c:v>
                </c:pt>
                <c:pt idx="9">
                  <c:v>LVA</c:v>
                </c:pt>
                <c:pt idx="10">
                  <c:v>ARG</c:v>
                </c:pt>
                <c:pt idx="11">
                  <c:v>HUN</c:v>
                </c:pt>
                <c:pt idx="12">
                  <c:v>EST</c:v>
                </c:pt>
                <c:pt idx="13">
                  <c:v>PRT</c:v>
                </c:pt>
                <c:pt idx="14">
                  <c:v>SVN</c:v>
                </c:pt>
                <c:pt idx="15">
                  <c:v>LTU</c:v>
                </c:pt>
                <c:pt idx="16">
                  <c:v>GRC</c:v>
                </c:pt>
                <c:pt idx="17">
                  <c:v>SVK</c:v>
                </c:pt>
                <c:pt idx="18">
                  <c:v>POL</c:v>
                </c:pt>
                <c:pt idx="19">
                  <c:v>PEER</c:v>
                </c:pt>
                <c:pt idx="20">
                  <c:v>TUR</c:v>
                </c:pt>
                <c:pt idx="21">
                  <c:v>OECD</c:v>
                </c:pt>
              </c:strCache>
            </c:strRef>
          </c:cat>
          <c:val>
            <c:numRef>
              <c:f>Fig_10!$D$45:$D$66</c:f>
              <c:numCache>
                <c:formatCode>General</c:formatCode>
                <c:ptCount val="22"/>
                <c:pt idx="0">
                  <c:v>43.735545475782587</c:v>
                </c:pt>
                <c:pt idx="1">
                  <c:v>31.214847487040291</c:v>
                </c:pt>
                <c:pt idx="2">
                  <c:v>47.461517175784813</c:v>
                </c:pt>
                <c:pt idx="3">
                  <c:v>24.559884419427327</c:v>
                </c:pt>
                <c:pt idx="4">
                  <c:v>32.832287193806039</c:v>
                </c:pt>
                <c:pt idx="5">
                  <c:v>37.46859495720782</c:v>
                </c:pt>
                <c:pt idx="6">
                  <c:v>51.757660411150916</c:v>
                </c:pt>
                <c:pt idx="7">
                  <c:v>42.613946703895699</c:v>
                </c:pt>
                <c:pt idx="8">
                  <c:v>46.842009755934768</c:v>
                </c:pt>
                <c:pt idx="9">
                  <c:v>61.910069081362494</c:v>
                </c:pt>
                <c:pt idx="10">
                  <c:v>53.105956737935792</c:v>
                </c:pt>
                <c:pt idx="11">
                  <c:v>58.449771397423632</c:v>
                </c:pt>
                <c:pt idx="12">
                  <c:v>58.948163948650631</c:v>
                </c:pt>
                <c:pt idx="13">
                  <c:v>60.44575416601775</c:v>
                </c:pt>
                <c:pt idx="14">
                  <c:v>66.509249783077848</c:v>
                </c:pt>
                <c:pt idx="15">
                  <c:v>73.632417068992368</c:v>
                </c:pt>
                <c:pt idx="16">
                  <c:v>63.768570483013335</c:v>
                </c:pt>
                <c:pt idx="17">
                  <c:v>85.443758760317706</c:v>
                </c:pt>
                <c:pt idx="18">
                  <c:v>73.291390415378117</c:v>
                </c:pt>
                <c:pt idx="19">
                  <c:v>79.189074006415566</c:v>
                </c:pt>
                <c:pt idx="20">
                  <c:v>84.369368367188031</c:v>
                </c:pt>
                <c:pt idx="21">
                  <c:v>83.791418874448482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8C-4ABD-A312-D30E821E6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61048"/>
        <c:axId val="1"/>
      </c:lineChart>
      <c:catAx>
        <c:axId val="4083610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3610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5.2673616131873331E-2"/>
          <c:y val="0.13873892716535433"/>
          <c:w val="0.89882104469829427"/>
          <c:h val="7.5595472440944861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A: Real GDP per capita in 2010 PPP-adjusted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USD</a:t>
            </a: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, USA=100</a:t>
            </a:r>
          </a:p>
        </c:rich>
      </c:tx>
      <c:layout>
        <c:manualLayout>
          <c:xMode val="edge"/>
          <c:yMode val="edge"/>
          <c:x val="0.24995640152660381"/>
          <c:y val="2.0158705842703514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40259046029476E-2"/>
          <c:y val="0.12012270514193325"/>
          <c:w val="0.90267964159688874"/>
          <c:h val="0.7394120590207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Fig_10!$H$44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B0E-478F-B0F0-D8CAE1EE56C7}"/>
              </c:ext>
            </c:extLst>
          </c:dPt>
          <c:cat>
            <c:strRef>
              <c:f>Fig_10!$G$45:$G$66</c:f>
              <c:strCache>
                <c:ptCount val="22"/>
                <c:pt idx="0">
                  <c:v>IND</c:v>
                </c:pt>
                <c:pt idx="1">
                  <c:v>IDN</c:v>
                </c:pt>
                <c:pt idx="2">
                  <c:v>COL</c:v>
                </c:pt>
                <c:pt idx="3">
                  <c:v>BRA</c:v>
                </c:pt>
                <c:pt idx="4">
                  <c:v>LAC5</c:v>
                </c:pt>
                <c:pt idx="5">
                  <c:v>CRI</c:v>
                </c:pt>
                <c:pt idx="6">
                  <c:v>CHN</c:v>
                </c:pt>
                <c:pt idx="7">
                  <c:v>MEX</c:v>
                </c:pt>
                <c:pt idx="8">
                  <c:v>ARG</c:v>
                </c:pt>
                <c:pt idx="9">
                  <c:v>CHL</c:v>
                </c:pt>
                <c:pt idx="10">
                  <c:v>GRC</c:v>
                </c:pt>
                <c:pt idx="11">
                  <c:v>LVA</c:v>
                </c:pt>
                <c:pt idx="12">
                  <c:v>TUR</c:v>
                </c:pt>
                <c:pt idx="13">
                  <c:v>PEER</c:v>
                </c:pt>
                <c:pt idx="14">
                  <c:v>HUN</c:v>
                </c:pt>
                <c:pt idx="15">
                  <c:v>POL</c:v>
                </c:pt>
                <c:pt idx="16">
                  <c:v>PRT</c:v>
                </c:pt>
                <c:pt idx="17">
                  <c:v>EST</c:v>
                </c:pt>
                <c:pt idx="18">
                  <c:v>LTU</c:v>
                </c:pt>
                <c:pt idx="19">
                  <c:v>SVK</c:v>
                </c:pt>
                <c:pt idx="20">
                  <c:v>SVN</c:v>
                </c:pt>
                <c:pt idx="21">
                  <c:v>OECD</c:v>
                </c:pt>
              </c:strCache>
            </c:strRef>
          </c:cat>
          <c:val>
            <c:numRef>
              <c:f>Fig_10!$H$45:$H$66</c:f>
              <c:numCache>
                <c:formatCode>General</c:formatCode>
                <c:ptCount val="22"/>
                <c:pt idx="0">
                  <c:v>12.209572537006821</c:v>
                </c:pt>
                <c:pt idx="1">
                  <c:v>21.236701700833525</c:v>
                </c:pt>
                <c:pt idx="2">
                  <c:v>24.374403763093653</c:v>
                </c:pt>
                <c:pt idx="3">
                  <c:v>25.956087845303866</c:v>
                </c:pt>
                <c:pt idx="4">
                  <c:v>27.803181323768033</c:v>
                </c:pt>
                <c:pt idx="5">
                  <c:v>28.55904545007591</c:v>
                </c:pt>
                <c:pt idx="6">
                  <c:v>29.346606605362226</c:v>
                </c:pt>
                <c:pt idx="7">
                  <c:v>31.907921507126257</c:v>
                </c:pt>
                <c:pt idx="8">
                  <c:v>35.427278690609945</c:v>
                </c:pt>
                <c:pt idx="9">
                  <c:v>39.696154809354276</c:v>
                </c:pt>
                <c:pt idx="10">
                  <c:v>45.45480996093346</c:v>
                </c:pt>
                <c:pt idx="11">
                  <c:v>46.680761431691153</c:v>
                </c:pt>
                <c:pt idx="12">
                  <c:v>47.118669561423488</c:v>
                </c:pt>
                <c:pt idx="13">
                  <c:v>48.919827417275364</c:v>
                </c:pt>
                <c:pt idx="14">
                  <c:v>49.618024695409161</c:v>
                </c:pt>
                <c:pt idx="15">
                  <c:v>50.269294551539765</c:v>
                </c:pt>
                <c:pt idx="16">
                  <c:v>52.88084769301804</c:v>
                </c:pt>
                <c:pt idx="17">
                  <c:v>53.453121862376804</c:v>
                </c:pt>
                <c:pt idx="18">
                  <c:v>54.373900360042107</c:v>
                </c:pt>
                <c:pt idx="19">
                  <c:v>57.343548474058927</c:v>
                </c:pt>
                <c:pt idx="20">
                  <c:v>58.726736384812128</c:v>
                </c:pt>
                <c:pt idx="21">
                  <c:v>71.201114434360761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E-478F-B0F0-D8CAE1EE5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08368920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B0E-478F-B0F0-D8CAE1EE5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Fig_10!$I$44</c:f>
              <c:strCache>
                <c:ptCount val="1"/>
                <c:pt idx="0">
                  <c:v>2060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Fig_10!$G$45:$G$66</c:f>
              <c:strCache>
                <c:ptCount val="22"/>
                <c:pt idx="0">
                  <c:v>IND</c:v>
                </c:pt>
                <c:pt idx="1">
                  <c:v>IDN</c:v>
                </c:pt>
                <c:pt idx="2">
                  <c:v>COL</c:v>
                </c:pt>
                <c:pt idx="3">
                  <c:v>BRA</c:v>
                </c:pt>
                <c:pt idx="4">
                  <c:v>LAC5</c:v>
                </c:pt>
                <c:pt idx="5">
                  <c:v>CRI</c:v>
                </c:pt>
                <c:pt idx="6">
                  <c:v>CHN</c:v>
                </c:pt>
                <c:pt idx="7">
                  <c:v>MEX</c:v>
                </c:pt>
                <c:pt idx="8">
                  <c:v>ARG</c:v>
                </c:pt>
                <c:pt idx="9">
                  <c:v>CHL</c:v>
                </c:pt>
                <c:pt idx="10">
                  <c:v>GRC</c:v>
                </c:pt>
                <c:pt idx="11">
                  <c:v>LVA</c:v>
                </c:pt>
                <c:pt idx="12">
                  <c:v>TUR</c:v>
                </c:pt>
                <c:pt idx="13">
                  <c:v>PEER</c:v>
                </c:pt>
                <c:pt idx="14">
                  <c:v>HUN</c:v>
                </c:pt>
                <c:pt idx="15">
                  <c:v>POL</c:v>
                </c:pt>
                <c:pt idx="16">
                  <c:v>PRT</c:v>
                </c:pt>
                <c:pt idx="17">
                  <c:v>EST</c:v>
                </c:pt>
                <c:pt idx="18">
                  <c:v>LTU</c:v>
                </c:pt>
                <c:pt idx="19">
                  <c:v>SVK</c:v>
                </c:pt>
                <c:pt idx="20">
                  <c:v>SVN</c:v>
                </c:pt>
                <c:pt idx="21">
                  <c:v>OECD</c:v>
                </c:pt>
              </c:strCache>
            </c:strRef>
          </c:cat>
          <c:val>
            <c:numRef>
              <c:f>Fig_10!$I$45:$I$66</c:f>
              <c:numCache>
                <c:formatCode>General</c:formatCode>
                <c:ptCount val="22"/>
                <c:pt idx="0">
                  <c:v>36.099194675114852</c:v>
                </c:pt>
                <c:pt idx="1">
                  <c:v>44.118449705372562</c:v>
                </c:pt>
                <c:pt idx="2">
                  <c:v>29.283611591638152</c:v>
                </c:pt>
                <c:pt idx="3">
                  <c:v>30.124349181802799</c:v>
                </c:pt>
                <c:pt idx="4">
                  <c:v>33.448982586284139</c:v>
                </c:pt>
                <c:pt idx="5">
                  <c:v>39.469516511843153</c:v>
                </c:pt>
                <c:pt idx="6">
                  <c:v>51.430459478112667</c:v>
                </c:pt>
                <c:pt idx="7">
                  <c:v>39.149330280383552</c:v>
                </c:pt>
                <c:pt idx="8">
                  <c:v>45.694608949337017</c:v>
                </c:pt>
                <c:pt idx="9">
                  <c:v>45.967727492909781</c:v>
                </c:pt>
                <c:pt idx="10">
                  <c:v>51.419451802222774</c:v>
                </c:pt>
                <c:pt idx="11">
                  <c:v>59.728633413470519</c:v>
                </c:pt>
                <c:pt idx="12">
                  <c:v>86.492650581215315</c:v>
                </c:pt>
                <c:pt idx="13">
                  <c:v>74.598534235996766</c:v>
                </c:pt>
                <c:pt idx="14">
                  <c:v>60.213601009019101</c:v>
                </c:pt>
                <c:pt idx="15">
                  <c:v>54.637924690347795</c:v>
                </c:pt>
                <c:pt idx="16">
                  <c:v>65.160112351275728</c:v>
                </c:pt>
                <c:pt idx="17">
                  <c:v>65.961032711055722</c:v>
                </c:pt>
                <c:pt idx="18">
                  <c:v>67.026764968650525</c:v>
                </c:pt>
                <c:pt idx="19">
                  <c:v>79.93332536626626</c:v>
                </c:pt>
                <c:pt idx="20">
                  <c:v>62.278161431043308</c:v>
                </c:pt>
                <c:pt idx="21">
                  <c:v>79.479318636442031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0E-478F-B0F0-D8CAE1EE5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68920"/>
        <c:axId val="1"/>
      </c:lineChart>
      <c:catAx>
        <c:axId val="4083689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3689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5.490217729461614E-2"/>
          <c:y val="0.12865957903122033"/>
          <c:w val="0.89882104469829427"/>
          <c:h val="7.55954532920739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104775</xdr:rowOff>
    </xdr:from>
    <xdr:to>
      <xdr:col>5</xdr:col>
      <xdr:colOff>809625</xdr:colOff>
      <xdr:row>37</xdr:row>
      <xdr:rowOff>28575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</xdr:row>
      <xdr:rowOff>9525</xdr:rowOff>
    </xdr:from>
    <xdr:to>
      <xdr:col>5</xdr:col>
      <xdr:colOff>809625</xdr:colOff>
      <xdr:row>21</xdr:row>
      <xdr:rowOff>104775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tabSelected="1" zoomScale="85" zoomScaleNormal="85" workbookViewId="0"/>
  </sheetViews>
  <sheetFormatPr defaultRowHeight="12.75" x14ac:dyDescent="0.2"/>
  <cols>
    <col min="1" max="1" width="24" customWidth="1"/>
    <col min="2" max="2" width="9.5703125" customWidth="1"/>
    <col min="3" max="4" width="15.42578125" customWidth="1"/>
    <col min="6" max="6" width="24" customWidth="1"/>
    <col min="7" max="7" width="9.5703125" customWidth="1"/>
    <col min="8" max="9" width="15.42578125" customWidth="1"/>
    <col min="10" max="10" width="2.28515625" customWidth="1"/>
  </cols>
  <sheetData>
    <row r="1" spans="1:10" s="23" customFormat="1" x14ac:dyDescent="0.2">
      <c r="A1" s="24" t="s">
        <v>47</v>
      </c>
    </row>
    <row r="2" spans="1:10" s="23" customFormat="1" x14ac:dyDescent="0.2">
      <c r="A2" s="23" t="s">
        <v>48</v>
      </c>
      <c r="B2" s="23" t="s">
        <v>49</v>
      </c>
    </row>
    <row r="3" spans="1:10" s="23" customFormat="1" x14ac:dyDescent="0.2">
      <c r="A3" s="23" t="s">
        <v>50</v>
      </c>
    </row>
    <row r="4" spans="1:10" s="23" customFormat="1" x14ac:dyDescent="0.2">
      <c r="A4" s="24" t="s">
        <v>51</v>
      </c>
    </row>
    <row r="5" spans="1:10" s="23" customFormat="1" x14ac:dyDescent="0.2"/>
    <row r="6" spans="1:10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 x14ac:dyDescent="0.2">
      <c r="A38" s="1" t="s">
        <v>1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 x14ac:dyDescent="0.2">
      <c r="A39" s="1" t="s">
        <v>2</v>
      </c>
      <c r="B39" s="2"/>
      <c r="C39" s="2"/>
      <c r="D39" s="2"/>
      <c r="E39" s="2"/>
      <c r="F39" s="2"/>
      <c r="G39" s="2"/>
      <c r="H39" s="2"/>
      <c r="I39" s="2"/>
      <c r="J39" s="2"/>
    </row>
    <row r="43" spans="1:10" x14ac:dyDescent="0.2">
      <c r="A43" s="6" t="s">
        <v>45</v>
      </c>
      <c r="B43" s="6"/>
      <c r="C43" s="6"/>
      <c r="D43" s="6"/>
      <c r="F43" s="6" t="s">
        <v>46</v>
      </c>
      <c r="G43" s="6"/>
      <c r="H43" s="6"/>
      <c r="I43" s="6"/>
    </row>
    <row r="44" spans="1:10" x14ac:dyDescent="0.2">
      <c r="A44" s="3"/>
      <c r="B44" s="4"/>
      <c r="C44" s="4">
        <v>2018</v>
      </c>
      <c r="D44" s="5">
        <v>2060</v>
      </c>
      <c r="F44" s="3"/>
      <c r="G44" s="4"/>
      <c r="H44" s="4">
        <v>2018</v>
      </c>
      <c r="I44" s="5">
        <v>2060</v>
      </c>
    </row>
    <row r="45" spans="1:10" ht="11.25" customHeight="1" x14ac:dyDescent="0.2">
      <c r="A45" s="7" t="s">
        <v>4</v>
      </c>
      <c r="B45" s="8" t="s">
        <v>3</v>
      </c>
      <c r="C45" s="9">
        <v>17.316861919657562</v>
      </c>
      <c r="D45" s="10">
        <v>43.735545475782587</v>
      </c>
      <c r="F45" s="7" t="s">
        <v>4</v>
      </c>
      <c r="G45" s="8" t="s">
        <v>3</v>
      </c>
      <c r="H45" s="9">
        <v>12.209572537006821</v>
      </c>
      <c r="I45" s="10">
        <v>36.099194675114852</v>
      </c>
    </row>
    <row r="46" spans="1:10" ht="11.25" customHeight="1" x14ac:dyDescent="0.2">
      <c r="A46" s="11" t="s">
        <v>6</v>
      </c>
      <c r="B46" s="12" t="s">
        <v>5</v>
      </c>
      <c r="C46" s="13">
        <v>20.467948051010676</v>
      </c>
      <c r="D46" s="14">
        <v>31.214847487040291</v>
      </c>
      <c r="F46" s="11" t="s">
        <v>6</v>
      </c>
      <c r="G46" s="12" t="s">
        <v>5</v>
      </c>
      <c r="H46" s="13">
        <v>21.236701700833525</v>
      </c>
      <c r="I46" s="14">
        <v>44.118449705372562</v>
      </c>
    </row>
    <row r="47" spans="1:10" ht="11.25" customHeight="1" x14ac:dyDescent="0.2">
      <c r="A47" s="15" t="s">
        <v>8</v>
      </c>
      <c r="B47" s="16" t="s">
        <v>7</v>
      </c>
      <c r="C47" s="17">
        <v>24.303920560130141</v>
      </c>
      <c r="D47" s="18">
        <v>47.461517175784813</v>
      </c>
      <c r="F47" s="15" t="s">
        <v>10</v>
      </c>
      <c r="G47" s="16" t="s">
        <v>9</v>
      </c>
      <c r="H47" s="17">
        <v>24.374403763093653</v>
      </c>
      <c r="I47" s="18">
        <v>29.283611591638152</v>
      </c>
    </row>
    <row r="48" spans="1:10" ht="11.25" customHeight="1" x14ac:dyDescent="0.2">
      <c r="A48" s="11" t="s">
        <v>10</v>
      </c>
      <c r="B48" s="12" t="s">
        <v>9</v>
      </c>
      <c r="C48" s="13">
        <v>24.731374096026297</v>
      </c>
      <c r="D48" s="14">
        <v>24.559884419427327</v>
      </c>
      <c r="F48" s="11" t="s">
        <v>12</v>
      </c>
      <c r="G48" s="12" t="s">
        <v>11</v>
      </c>
      <c r="H48" s="13">
        <v>25.956087845303866</v>
      </c>
      <c r="I48" s="14">
        <v>30.124349181802799</v>
      </c>
    </row>
    <row r="49" spans="1:9" ht="11.25" customHeight="1" x14ac:dyDescent="0.2">
      <c r="A49" s="15" t="s">
        <v>12</v>
      </c>
      <c r="B49" s="16" t="s">
        <v>11</v>
      </c>
      <c r="C49" s="17">
        <v>30.428046883836775</v>
      </c>
      <c r="D49" s="18">
        <v>32.832287193806039</v>
      </c>
      <c r="F49" s="15" t="s">
        <v>13</v>
      </c>
      <c r="G49" s="16" t="s">
        <v>13</v>
      </c>
      <c r="H49" s="17">
        <v>27.803181323768033</v>
      </c>
      <c r="I49" s="18">
        <v>33.448982586284139</v>
      </c>
    </row>
    <row r="50" spans="1:9" ht="11.25" customHeight="1" x14ac:dyDescent="0.2">
      <c r="A50" s="11" t="s">
        <v>13</v>
      </c>
      <c r="B50" s="12" t="s">
        <v>13</v>
      </c>
      <c r="C50" s="13">
        <v>34.047059213670302</v>
      </c>
      <c r="D50" s="14">
        <v>37.46859495720782</v>
      </c>
      <c r="F50" s="11" t="s">
        <v>15</v>
      </c>
      <c r="G50" s="12" t="s">
        <v>14</v>
      </c>
      <c r="H50" s="13">
        <v>28.55904545007591</v>
      </c>
      <c r="I50" s="14">
        <v>39.469516511843153</v>
      </c>
    </row>
    <row r="51" spans="1:9" ht="11.25" customHeight="1" x14ac:dyDescent="0.2">
      <c r="A51" s="15" t="s">
        <v>15</v>
      </c>
      <c r="B51" s="16" t="s">
        <v>14</v>
      </c>
      <c r="C51" s="17">
        <v>36.455063348718255</v>
      </c>
      <c r="D51" s="18">
        <v>51.757660411150916</v>
      </c>
      <c r="F51" s="15" t="s">
        <v>8</v>
      </c>
      <c r="G51" s="16" t="s">
        <v>7</v>
      </c>
      <c r="H51" s="17">
        <v>29.346606605362226</v>
      </c>
      <c r="I51" s="18">
        <v>51.430459478112667</v>
      </c>
    </row>
    <row r="52" spans="1:9" ht="11.25" customHeight="1" x14ac:dyDescent="0.2">
      <c r="A52" s="11" t="s">
        <v>17</v>
      </c>
      <c r="B52" s="12" t="s">
        <v>16</v>
      </c>
      <c r="C52" s="13">
        <v>38.020304123591778</v>
      </c>
      <c r="D52" s="14">
        <v>42.613946703895699</v>
      </c>
      <c r="F52" s="11" t="s">
        <v>17</v>
      </c>
      <c r="G52" s="12" t="s">
        <v>16</v>
      </c>
      <c r="H52" s="13">
        <v>31.907921507126257</v>
      </c>
      <c r="I52" s="14">
        <v>39.149330280383552</v>
      </c>
    </row>
    <row r="53" spans="1:9" ht="11.25" customHeight="1" x14ac:dyDescent="0.2">
      <c r="A53" s="15" t="s">
        <v>19</v>
      </c>
      <c r="B53" s="16" t="s">
        <v>18</v>
      </c>
      <c r="C53" s="17">
        <v>45.804977407584239</v>
      </c>
      <c r="D53" s="18">
        <v>46.842009755934768</v>
      </c>
      <c r="F53" s="15" t="s">
        <v>23</v>
      </c>
      <c r="G53" s="16" t="s">
        <v>22</v>
      </c>
      <c r="H53" s="17">
        <v>35.427278690609945</v>
      </c>
      <c r="I53" s="18">
        <v>45.694608949337017</v>
      </c>
    </row>
    <row r="54" spans="1:9" ht="11.25" customHeight="1" x14ac:dyDescent="0.2">
      <c r="A54" s="11" t="s">
        <v>21</v>
      </c>
      <c r="B54" s="12" t="s">
        <v>20</v>
      </c>
      <c r="C54" s="13">
        <v>47.533393044206463</v>
      </c>
      <c r="D54" s="14">
        <v>61.910069081362494</v>
      </c>
      <c r="F54" s="11" t="s">
        <v>19</v>
      </c>
      <c r="G54" s="12" t="s">
        <v>18</v>
      </c>
      <c r="H54" s="13">
        <v>39.696154809354276</v>
      </c>
      <c r="I54" s="14">
        <v>45.967727492909781</v>
      </c>
    </row>
    <row r="55" spans="1:9" ht="11.25" customHeight="1" x14ac:dyDescent="0.2">
      <c r="A55" s="15" t="s">
        <v>23</v>
      </c>
      <c r="B55" s="16" t="s">
        <v>22</v>
      </c>
      <c r="C55" s="17">
        <v>48.249868954359378</v>
      </c>
      <c r="D55" s="18">
        <v>53.105956737935792</v>
      </c>
      <c r="F55" s="15" t="s">
        <v>35</v>
      </c>
      <c r="G55" s="16" t="s">
        <v>34</v>
      </c>
      <c r="H55" s="17">
        <v>45.45480996093346</v>
      </c>
      <c r="I55" s="18">
        <v>51.419451802222774</v>
      </c>
    </row>
    <row r="56" spans="1:9" ht="11.25" customHeight="1" x14ac:dyDescent="0.2">
      <c r="A56" s="11" t="s">
        <v>25</v>
      </c>
      <c r="B56" s="12" t="s">
        <v>24</v>
      </c>
      <c r="C56" s="13">
        <v>48.949067755489573</v>
      </c>
      <c r="D56" s="14">
        <v>58.449771397423632</v>
      </c>
      <c r="F56" s="11" t="s">
        <v>21</v>
      </c>
      <c r="G56" s="12" t="s">
        <v>20</v>
      </c>
      <c r="H56" s="13">
        <v>46.680761431691153</v>
      </c>
      <c r="I56" s="14">
        <v>59.728633413470519</v>
      </c>
    </row>
    <row r="57" spans="1:9" ht="11.25" customHeight="1" x14ac:dyDescent="0.2">
      <c r="A57" s="15" t="s">
        <v>27</v>
      </c>
      <c r="B57" s="16" t="s">
        <v>26</v>
      </c>
      <c r="C57" s="17">
        <v>49.531367317792117</v>
      </c>
      <c r="D57" s="18">
        <v>58.948163948650631</v>
      </c>
      <c r="F57" s="15" t="s">
        <v>42</v>
      </c>
      <c r="G57" s="16" t="s">
        <v>41</v>
      </c>
      <c r="H57" s="17">
        <v>47.118669561423488</v>
      </c>
      <c r="I57" s="18">
        <v>86.492650581215315</v>
      </c>
    </row>
    <row r="58" spans="1:9" ht="11.25" customHeight="1" x14ac:dyDescent="0.2">
      <c r="A58" s="11" t="s">
        <v>29</v>
      </c>
      <c r="B58" s="12" t="s">
        <v>28</v>
      </c>
      <c r="C58" s="13">
        <v>51.200231468595994</v>
      </c>
      <c r="D58" s="14">
        <v>60.44575416601775</v>
      </c>
      <c r="F58" s="11" t="s">
        <v>40</v>
      </c>
      <c r="G58" s="12" t="s">
        <v>40</v>
      </c>
      <c r="H58" s="13">
        <v>48.919827417275364</v>
      </c>
      <c r="I58" s="14">
        <v>74.598534235996766</v>
      </c>
    </row>
    <row r="59" spans="1:9" ht="11.25" customHeight="1" x14ac:dyDescent="0.2">
      <c r="A59" s="15" t="s">
        <v>31</v>
      </c>
      <c r="B59" s="16" t="s">
        <v>30</v>
      </c>
      <c r="C59" s="17">
        <v>53.025553576205517</v>
      </c>
      <c r="D59" s="18">
        <v>66.509249783077848</v>
      </c>
      <c r="F59" s="15" t="s">
        <v>25</v>
      </c>
      <c r="G59" s="16" t="s">
        <v>24</v>
      </c>
      <c r="H59" s="17">
        <v>49.618024695409161</v>
      </c>
      <c r="I59" s="18">
        <v>60.213601009019101</v>
      </c>
    </row>
    <row r="60" spans="1:9" ht="11.25" customHeight="1" x14ac:dyDescent="0.2">
      <c r="A60" s="11" t="s">
        <v>33</v>
      </c>
      <c r="B60" s="12" t="s">
        <v>32</v>
      </c>
      <c r="C60" s="13">
        <v>58.044870565002228</v>
      </c>
      <c r="D60" s="14">
        <v>73.632417068992368</v>
      </c>
      <c r="F60" s="11" t="s">
        <v>39</v>
      </c>
      <c r="G60" s="12" t="s">
        <v>38</v>
      </c>
      <c r="H60" s="13">
        <v>50.269294551539765</v>
      </c>
      <c r="I60" s="14">
        <v>54.637924690347795</v>
      </c>
    </row>
    <row r="61" spans="1:9" ht="11.25" customHeight="1" x14ac:dyDescent="0.2">
      <c r="A61" s="15" t="s">
        <v>35</v>
      </c>
      <c r="B61" s="16" t="s">
        <v>34</v>
      </c>
      <c r="C61" s="17">
        <v>59.674818003710747</v>
      </c>
      <c r="D61" s="18">
        <v>63.768570483013335</v>
      </c>
      <c r="F61" s="15" t="s">
        <v>29</v>
      </c>
      <c r="G61" s="16" t="s">
        <v>28</v>
      </c>
      <c r="H61" s="17">
        <v>52.88084769301804</v>
      </c>
      <c r="I61" s="18">
        <v>65.160112351275728</v>
      </c>
    </row>
    <row r="62" spans="1:9" ht="11.25" customHeight="1" x14ac:dyDescent="0.2">
      <c r="A62" s="11" t="s">
        <v>37</v>
      </c>
      <c r="B62" s="12" t="s">
        <v>36</v>
      </c>
      <c r="C62" s="13">
        <v>60.266324359717672</v>
      </c>
      <c r="D62" s="14">
        <v>85.443758760317706</v>
      </c>
      <c r="F62" s="11" t="s">
        <v>27</v>
      </c>
      <c r="G62" s="12" t="s">
        <v>26</v>
      </c>
      <c r="H62" s="13">
        <v>53.453121862376804</v>
      </c>
      <c r="I62" s="14">
        <v>65.961032711055722</v>
      </c>
    </row>
    <row r="63" spans="1:9" ht="11.25" customHeight="1" x14ac:dyDescent="0.2">
      <c r="A63" s="15" t="s">
        <v>39</v>
      </c>
      <c r="B63" s="16" t="s">
        <v>38</v>
      </c>
      <c r="C63" s="17">
        <v>60.493976623591294</v>
      </c>
      <c r="D63" s="18">
        <v>73.291390415378117</v>
      </c>
      <c r="F63" s="15" t="s">
        <v>33</v>
      </c>
      <c r="G63" s="16" t="s">
        <v>32</v>
      </c>
      <c r="H63" s="17">
        <v>54.373900360042107</v>
      </c>
      <c r="I63" s="18">
        <v>67.026764968650525</v>
      </c>
    </row>
    <row r="64" spans="1:9" ht="11.25" customHeight="1" x14ac:dyDescent="0.2">
      <c r="A64" s="11" t="s">
        <v>40</v>
      </c>
      <c r="B64" s="12" t="s">
        <v>40</v>
      </c>
      <c r="C64" s="13">
        <v>62.433569302787006</v>
      </c>
      <c r="D64" s="14">
        <v>79.189074006415566</v>
      </c>
      <c r="F64" s="11" t="s">
        <v>37</v>
      </c>
      <c r="G64" s="12" t="s">
        <v>36</v>
      </c>
      <c r="H64" s="13">
        <v>57.343548474058927</v>
      </c>
      <c r="I64" s="14">
        <v>79.93332536626626</v>
      </c>
    </row>
    <row r="65" spans="1:9" ht="11.25" customHeight="1" x14ac:dyDescent="0.2">
      <c r="A65" s="15" t="s">
        <v>42</v>
      </c>
      <c r="B65" s="16" t="s">
        <v>41</v>
      </c>
      <c r="C65" s="17">
        <v>68.34885532107171</v>
      </c>
      <c r="D65" s="18">
        <v>84.369368367188031</v>
      </c>
      <c r="F65" s="15" t="s">
        <v>31</v>
      </c>
      <c r="G65" s="16" t="s">
        <v>30</v>
      </c>
      <c r="H65" s="17">
        <v>58.726736384812128</v>
      </c>
      <c r="I65" s="18">
        <v>62.278161431043308</v>
      </c>
    </row>
    <row r="66" spans="1:9" ht="11.25" customHeight="1" x14ac:dyDescent="0.2">
      <c r="A66" s="19" t="s">
        <v>44</v>
      </c>
      <c r="B66" s="20" t="s">
        <v>43</v>
      </c>
      <c r="C66" s="21">
        <v>77.575331560001231</v>
      </c>
      <c r="D66" s="22">
        <v>83.791418874448482</v>
      </c>
      <c r="F66" s="19" t="s">
        <v>44</v>
      </c>
      <c r="G66" s="20" t="s">
        <v>43</v>
      </c>
      <c r="H66" s="21">
        <v>71.201114434360761</v>
      </c>
      <c r="I66" s="22">
        <v>79.479318636442031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6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2019-04-26T10:45:00Z</dcterms:created>
  <dcterms:modified xsi:type="dcterms:W3CDTF">2019-04-26T16:03:45Z</dcterms:modified>
</cp:coreProperties>
</file>