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080" yWindow="885" windowWidth="14220" windowHeight="7290" activeTab="0"/>
  </bookViews>
  <sheets>
    <sheet name="Fig1.4-E" sheetId="1" r:id="rId1"/>
    <sheet name="Fig1.4-F" sheetId="2" r:id="rId2"/>
  </sheets>
  <definedNames>
    <definedName name="_xlnm.Print_Area" localSheetId="0">'Fig1.4-E'!$A$4:$J$21</definedName>
    <definedName name="_xlnm.Print_Area" localSheetId="1">'Fig1.4-F'!$A$1:$I$17</definedName>
  </definedNames>
  <calcPr calcId="125725"/>
</workbook>
</file>

<file path=xl/sharedStrings.xml><?xml version="1.0" encoding="utf-8"?>
<sst xmlns="http://schemas.openxmlformats.org/spreadsheetml/2006/main" count="78" uniqueCount="74">
  <si>
    <t>Difference</t>
  </si>
  <si>
    <t>Portugal</t>
  </si>
  <si>
    <t>Mexico</t>
  </si>
  <si>
    <t>Australia</t>
  </si>
  <si>
    <t>Japan</t>
  </si>
  <si>
    <t>Korea</t>
  </si>
  <si>
    <t>New Zealand</t>
  </si>
  <si>
    <t>Italy</t>
  </si>
  <si>
    <t>Spain</t>
  </si>
  <si>
    <t>China</t>
  </si>
  <si>
    <t>Canada</t>
  </si>
  <si>
    <t>Poland</t>
  </si>
  <si>
    <t>Germany</t>
  </si>
  <si>
    <t>Belgium</t>
  </si>
  <si>
    <t>Finland</t>
  </si>
  <si>
    <t>France</t>
  </si>
  <si>
    <t>Slovenia</t>
  </si>
  <si>
    <t>Sweden</t>
  </si>
  <si>
    <t>Estonia</t>
  </si>
  <si>
    <t>Norway</t>
  </si>
  <si>
    <t>United Kingdom</t>
  </si>
  <si>
    <t>United States</t>
  </si>
  <si>
    <t xml:space="preserve"> </t>
  </si>
  <si>
    <t>Ireland</t>
  </si>
  <si>
    <t>Netherlands</t>
  </si>
  <si>
    <t>Hungary</t>
  </si>
  <si>
    <t>Turkey</t>
  </si>
  <si>
    <t>India</t>
  </si>
  <si>
    <t>Austria</t>
  </si>
  <si>
    <t>Denmark</t>
  </si>
  <si>
    <t>South Africa</t>
  </si>
  <si>
    <t>OECD</t>
  </si>
  <si>
    <t>Female less male unpaid working time in minutes per day</t>
  </si>
  <si>
    <t>OCDE</t>
  </si>
  <si>
    <t>Danemark</t>
  </si>
  <si>
    <t>Suède</t>
  </si>
  <si>
    <t>Norvège</t>
  </si>
  <si>
    <t>Finlande</t>
  </si>
  <si>
    <t>Belgique</t>
  </si>
  <si>
    <t>Pays-Bas</t>
  </si>
  <si>
    <t>États-Unis</t>
  </si>
  <si>
    <t>Allemagne</t>
  </si>
  <si>
    <t>Estonie</t>
  </si>
  <si>
    <t>Slovénie</t>
  </si>
  <si>
    <t>Royaume-Uni</t>
  </si>
  <si>
    <t>Autriche</t>
  </si>
  <si>
    <t>Nouvelle-Zélande</t>
  </si>
  <si>
    <t>Pologne</t>
  </si>
  <si>
    <t>Australie</t>
  </si>
  <si>
    <t>Hongrie</t>
  </si>
  <si>
    <t>Chine</t>
  </si>
  <si>
    <t>Irlande</t>
  </si>
  <si>
    <t>Corée</t>
  </si>
  <si>
    <t>Espagne</t>
  </si>
  <si>
    <t>Japon</t>
  </si>
  <si>
    <t>Italie</t>
  </si>
  <si>
    <t>Turquie</t>
  </si>
  <si>
    <t>Mexique</t>
  </si>
  <si>
    <t>Inde</t>
  </si>
  <si>
    <t>Différence</t>
  </si>
  <si>
    <t>Figure 1.4. Women do more unpaid work than men in all countries</t>
  </si>
  <si>
    <t>Female unpaid work</t>
  </si>
  <si>
    <t>Male unpaid work</t>
  </si>
  <si>
    <t>Travail non rémunéré des femmes</t>
  </si>
  <si>
    <t>Travail non rémunéré des hommes</t>
  </si>
  <si>
    <t>Afrique du Sud</t>
  </si>
  <si>
    <r>
      <t xml:space="preserve">Note: </t>
    </r>
    <r>
      <rPr>
        <sz val="8"/>
        <color theme="1"/>
        <rFont val="Arial"/>
        <family val="2"/>
      </rPr>
      <t>See Figure 1.1 for country-specific notes.</t>
    </r>
  </si>
  <si>
    <r>
      <t xml:space="preserve">Source: </t>
    </r>
    <r>
      <rPr>
        <sz val="8"/>
        <color theme="1"/>
        <rFont val="Arial"/>
        <family val="2"/>
      </rPr>
      <t>OECD’s Secretariat estimates based on national time-use surveys (see Miranda, 2011).</t>
    </r>
  </si>
  <si>
    <t xml:space="preserve">Graphique 1.4. Les femmes consacrent davantage de temps que les hommes au travail non rémunéré dans tous les pays </t>
  </si>
  <si>
    <t>Temps de travail non rémunéré des femmes moins celui des hommes en minutes par jour</t>
  </si>
  <si>
    <r>
      <t>Note :</t>
    </r>
    <r>
      <rPr>
        <sz val="8"/>
        <color theme="1"/>
        <rFont val="Arial"/>
        <family val="2"/>
      </rPr>
      <t xml:space="preserve"> Voir le graphique 1.1 pour les notes par pays. </t>
    </r>
  </si>
  <si>
    <r>
      <t xml:space="preserve">Source : </t>
    </r>
    <r>
      <rPr>
        <sz val="8"/>
        <color theme="1"/>
        <rFont val="Arial"/>
        <family val="2"/>
      </rPr>
      <t>Estimations du Secrétariat de l’OCDE fondées sur les enquêtes nationales sur l’emploi du temps (voir Miranda, 2011).</t>
    </r>
  </si>
  <si>
    <t>Society at a Glance 2011: OECD Social Indicators - © OECD 2011</t>
  </si>
  <si>
    <t>Version 1 - Last updated: 04-Apr-2011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</si>
</sst>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 val="single"/>
      <sz val="7"/>
      <color theme="10"/>
      <name val="Arial"/>
      <family val="2"/>
    </font>
    <font>
      <u val="single"/>
      <sz val="10"/>
      <color theme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28">
    <xf numFmtId="0" fontId="0" fillId="0" borderId="0" xfId="0"/>
    <xf numFmtId="0" fontId="0" fillId="0" borderId="0" xfId="0" applyFont="1" applyFill="1"/>
    <xf numFmtId="0" fontId="4" fillId="0" borderId="0" xfId="0" applyFont="1" applyAlignment="1">
      <alignment horizontal="left"/>
    </xf>
    <xf numFmtId="164" fontId="3" fillId="0" borderId="0" xfId="15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64" fontId="3" fillId="0" borderId="0" xfId="15" applyNumberFormat="1" applyFont="1" applyFill="1" applyAlignment="1">
      <alignment horizontal="left" vertic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164" fontId="3" fillId="0" borderId="0" xfId="15" applyNumberFormat="1" applyFont="1" applyFill="1" applyAlignment="1">
      <alignment horizontal="center" vertical="center" wrapText="1"/>
    </xf>
    <xf numFmtId="0" fontId="3" fillId="0" borderId="0" xfId="0" applyFont="1"/>
    <xf numFmtId="1" fontId="3" fillId="0" borderId="0" xfId="0" applyNumberFormat="1" applyFont="1"/>
    <xf numFmtId="1" fontId="0" fillId="0" borderId="0" xfId="0" applyNumberFormat="1"/>
    <xf numFmtId="2" fontId="3" fillId="0" borderId="0" xfId="0" applyNumberFormat="1" applyFo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9" fillId="0" borderId="0" xfId="20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725"/>
          <c:y val="0.0705"/>
          <c:w val="0.902"/>
          <c:h val="0.5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1F497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'Fig1.4-E'!$K$5:$K$34</c:f>
              <c:strCache/>
            </c:strRef>
          </c:cat>
          <c:val>
            <c:numRef>
              <c:f>'Fig1.4-E'!$L$5:$L$34</c:f>
              <c:numCache/>
            </c:numRef>
          </c:val>
        </c:ser>
        <c:gapWidth val="50"/>
        <c:axId val="64682661"/>
        <c:axId val="45273038"/>
      </c:barChart>
      <c:catAx>
        <c:axId val="64682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>
                <a:lumMod val="95000"/>
                <a:lumOff val="5000"/>
              </a:srgbClr>
            </a:solidFill>
          </a:ln>
        </c:spPr>
        <c:txPr>
          <a:bodyPr vert="horz" rot="-33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273038"/>
        <c:crosses val="autoZero"/>
        <c:auto val="1"/>
        <c:lblOffset val="100"/>
        <c:noMultiLvlLbl val="0"/>
      </c:catAx>
      <c:valAx>
        <c:axId val="45273038"/>
        <c:scaling>
          <c:orientation val="minMax"/>
          <c:max val="320"/>
          <c:min val="0"/>
        </c:scaling>
        <c:axPos val="l"/>
        <c:majorGridlines>
          <c:spPr>
            <a:ln>
              <a:solidFill>
                <a:srgbClr val="FFFFFF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>
            <a:solidFill>
              <a:srgbClr val="000000">
                <a:lumMod val="95000"/>
                <a:lumOff val="5000"/>
              </a:srgbClr>
            </a:solidFill>
          </a:ln>
        </c:spPr>
        <c:crossAx val="64682661"/>
        <c:crosses val="autoZero"/>
        <c:crossBetween val="between"/>
        <c:dispUnits/>
        <c:majorUnit val="100"/>
      </c:valAx>
      <c:spPr>
        <a:solidFill>
          <a:srgbClr val="FFFFFF">
            <a:lumMod val="95000"/>
          </a:srgb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725"/>
          <c:y val="0.0705"/>
          <c:w val="0.902"/>
          <c:h val="0.5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1F497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'Fig1.4-F'!$K$2:$K$31</c:f>
              <c:strCache/>
            </c:strRef>
          </c:cat>
          <c:val>
            <c:numRef>
              <c:f>'Fig1.4-F'!$L$2:$L$31</c:f>
              <c:numCache/>
            </c:numRef>
          </c:val>
        </c:ser>
        <c:gapWidth val="50"/>
        <c:axId val="4804159"/>
        <c:axId val="43237432"/>
      </c:barChart>
      <c:catAx>
        <c:axId val="4804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>
                <a:lumMod val="95000"/>
                <a:lumOff val="5000"/>
              </a:srgbClr>
            </a:solidFill>
          </a:ln>
        </c:spPr>
        <c:txPr>
          <a:bodyPr vert="horz" rot="-3300000"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3237432"/>
        <c:crosses val="autoZero"/>
        <c:auto val="1"/>
        <c:lblOffset val="100"/>
        <c:noMultiLvlLbl val="0"/>
      </c:catAx>
      <c:valAx>
        <c:axId val="43237432"/>
        <c:scaling>
          <c:orientation val="minMax"/>
          <c:max val="320"/>
          <c:min val="0"/>
        </c:scaling>
        <c:axPos val="l"/>
        <c:majorGridlines>
          <c:spPr>
            <a:ln>
              <a:solidFill>
                <a:srgbClr val="FFFFFF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>
            <a:solidFill>
              <a:srgbClr val="000000">
                <a:lumMod val="95000"/>
                <a:lumOff val="5000"/>
              </a:srgbClr>
            </a:solidFill>
          </a:ln>
        </c:spPr>
        <c:crossAx val="4804159"/>
        <c:crosses val="autoZero"/>
        <c:crossBetween val="between"/>
        <c:dispUnits/>
        <c:majorUnit val="100"/>
      </c:valAx>
      <c:spPr>
        <a:solidFill>
          <a:srgbClr val="FFFFFF">
            <a:lumMod val="95000"/>
          </a:srgb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488" l="0.70000000000000062" r="0.70000000000000062" t="0.75000000000000488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57150</xdr:rowOff>
    </xdr:from>
    <xdr:to>
      <xdr:col>9</xdr:col>
      <xdr:colOff>171450</xdr:colOff>
      <xdr:row>17</xdr:row>
      <xdr:rowOff>85725</xdr:rowOff>
    </xdr:to>
    <xdr:graphicFrame macro="">
      <xdr:nvGraphicFramePr>
        <xdr:cNvPr id="2" name="Chart 1"/>
        <xdr:cNvGraphicFramePr/>
      </xdr:nvGraphicFramePr>
      <xdr:xfrm>
        <a:off x="76200" y="1143000"/>
        <a:ext cx="576262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9</xdr:col>
      <xdr:colOff>171450</xdr:colOff>
      <xdr:row>14</xdr:row>
      <xdr:rowOff>85725</xdr:rowOff>
    </xdr:to>
    <xdr:graphicFrame macro="">
      <xdr:nvGraphicFramePr>
        <xdr:cNvPr id="2" name="Chart 1"/>
        <xdr:cNvGraphicFramePr/>
      </xdr:nvGraphicFramePr>
      <xdr:xfrm>
        <a:off x="76200" y="628650"/>
        <a:ext cx="576262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soc_glance-2011-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1.8515625" style="0" customWidth="1"/>
    <col min="11" max="11" width="13.8515625" style="0" bestFit="1" customWidth="1"/>
    <col min="14" max="14" width="8.00390625" style="0" customWidth="1"/>
    <col min="15" max="15" width="9.140625" style="12" customWidth="1"/>
  </cols>
  <sheetData>
    <row r="1" spans="1:26" s="26" customFormat="1" ht="12.75">
      <c r="A1" s="24" t="s">
        <v>72</v>
      </c>
      <c r="B1"/>
      <c r="C1"/>
      <c r="D1"/>
      <c r="E1"/>
      <c r="F1"/>
      <c r="G1"/>
      <c r="H1"/>
      <c r="I1"/>
      <c r="J1"/>
      <c r="K1"/>
      <c r="L1" s="25"/>
      <c r="M1" s="25"/>
      <c r="N1" s="25"/>
      <c r="O1" s="25"/>
      <c r="P1" s="25"/>
      <c r="Q1" s="25"/>
      <c r="R1"/>
      <c r="S1"/>
      <c r="T1"/>
      <c r="U1"/>
      <c r="V1"/>
      <c r="W1"/>
      <c r="X1"/>
      <c r="Y1"/>
      <c r="Z1"/>
    </row>
    <row r="2" spans="1:26" s="26" customFormat="1" ht="12.75">
      <c r="A2" s="27"/>
      <c r="B2"/>
      <c r="C2"/>
      <c r="D2"/>
      <c r="E2"/>
      <c r="F2"/>
      <c r="G2"/>
      <c r="H2"/>
      <c r="I2"/>
      <c r="J2"/>
      <c r="K2"/>
      <c r="L2" s="25"/>
      <c r="M2" s="25"/>
      <c r="N2" s="25"/>
      <c r="O2" s="25"/>
      <c r="P2" s="25"/>
      <c r="Q2" s="25"/>
      <c r="R2"/>
      <c r="S2"/>
      <c r="T2"/>
      <c r="U2"/>
      <c r="V2"/>
      <c r="W2"/>
      <c r="X2"/>
      <c r="Y2"/>
      <c r="Z2"/>
    </row>
    <row r="3" spans="1:26" s="26" customFormat="1" ht="12.75">
      <c r="A3" s="27" t="s">
        <v>73</v>
      </c>
      <c r="B3"/>
      <c r="C3"/>
      <c r="D3"/>
      <c r="E3"/>
      <c r="F3"/>
      <c r="G3"/>
      <c r="H3"/>
      <c r="I3"/>
      <c r="J3"/>
      <c r="K3"/>
      <c r="L3" s="25"/>
      <c r="M3" s="25"/>
      <c r="N3" s="25"/>
      <c r="O3" s="25"/>
      <c r="P3" s="25"/>
      <c r="Q3" s="25"/>
      <c r="R3"/>
      <c r="S3"/>
      <c r="T3"/>
      <c r="U3"/>
      <c r="V3"/>
      <c r="W3"/>
      <c r="X3"/>
      <c r="Y3"/>
      <c r="Z3"/>
    </row>
    <row r="4" spans="1:26" s="1" customFormat="1" ht="34.5" customHeight="1">
      <c r="A4" s="17" t="s">
        <v>60</v>
      </c>
      <c r="B4" s="17"/>
      <c r="C4" s="17"/>
      <c r="D4" s="17"/>
      <c r="E4" s="17"/>
      <c r="F4" s="17"/>
      <c r="G4" s="17"/>
      <c r="H4" s="17"/>
      <c r="I4" s="4"/>
      <c r="J4" s="4"/>
      <c r="K4" s="5"/>
      <c r="L4" s="3" t="s">
        <v>0</v>
      </c>
      <c r="M4" s="11" t="s">
        <v>61</v>
      </c>
      <c r="N4" s="11" t="s">
        <v>62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16" ht="12.75">
      <c r="A5" s="16" t="s">
        <v>32</v>
      </c>
      <c r="B5" s="16"/>
      <c r="C5" s="16"/>
      <c r="D5" s="16"/>
      <c r="E5" s="16"/>
      <c r="F5" s="16"/>
      <c r="G5" s="16"/>
      <c r="H5" s="16"/>
      <c r="I5" s="3"/>
      <c r="J5" s="3"/>
      <c r="K5" s="6" t="s">
        <v>29</v>
      </c>
      <c r="L5" s="7">
        <v>56.67263904800265</v>
      </c>
      <c r="M5" s="7">
        <v>242.80872090772155</v>
      </c>
      <c r="N5" s="7">
        <v>186.1360818597189</v>
      </c>
      <c r="O5" s="13"/>
      <c r="P5" s="14"/>
    </row>
    <row r="6" spans="11:16" ht="12.75">
      <c r="K6" s="8" t="s">
        <v>17</v>
      </c>
      <c r="L6" s="7">
        <v>72.17303683113272</v>
      </c>
      <c r="M6" s="7">
        <v>249.17303683113272</v>
      </c>
      <c r="N6" s="7">
        <v>177</v>
      </c>
      <c r="O6" s="13"/>
      <c r="P6" s="14"/>
    </row>
    <row r="7" spans="11:16" ht="12.75">
      <c r="K7" s="8" t="s">
        <v>19</v>
      </c>
      <c r="L7" s="7">
        <v>73.10152990264257</v>
      </c>
      <c r="M7" s="7">
        <v>225.31293463143254</v>
      </c>
      <c r="N7" s="7">
        <v>152.21140472878997</v>
      </c>
      <c r="O7" s="13"/>
      <c r="P7" s="14"/>
    </row>
    <row r="8" spans="11:16" ht="12.75">
      <c r="K8" s="8" t="s">
        <v>14</v>
      </c>
      <c r="L8" s="7">
        <v>90.93684941013186</v>
      </c>
      <c r="M8" s="7">
        <v>244.82997918112423</v>
      </c>
      <c r="N8" s="7">
        <v>153.89312977099237</v>
      </c>
      <c r="O8" s="13"/>
      <c r="P8" s="14"/>
    </row>
    <row r="9" spans="11:16" ht="12.75">
      <c r="K9" s="8" t="s">
        <v>13</v>
      </c>
      <c r="L9" s="7">
        <v>94.20943134535369</v>
      </c>
      <c r="M9" s="7">
        <v>245</v>
      </c>
      <c r="N9" s="7">
        <v>150.7905686546463</v>
      </c>
      <c r="O9" s="13"/>
      <c r="P9" s="14"/>
    </row>
    <row r="10" spans="11:16" ht="12.75">
      <c r="K10" s="8" t="s">
        <v>10</v>
      </c>
      <c r="L10" s="7">
        <v>102.27718931491214</v>
      </c>
      <c r="M10" s="7">
        <v>248.47956808692268</v>
      </c>
      <c r="N10" s="7">
        <v>146.20237877201055</v>
      </c>
      <c r="O10" s="13"/>
      <c r="P10" s="14"/>
    </row>
    <row r="11" spans="11:16" ht="12.75">
      <c r="K11" s="8" t="s">
        <v>21</v>
      </c>
      <c r="L11" s="7">
        <v>104.14549777089442</v>
      </c>
      <c r="M11" s="7">
        <v>258.08573287779734</v>
      </c>
      <c r="N11" s="7">
        <v>153.94023510690292</v>
      </c>
      <c r="O11" s="13"/>
      <c r="P11" s="14"/>
    </row>
    <row r="12" spans="11:16" ht="12.75">
      <c r="K12" s="8" t="s">
        <v>12</v>
      </c>
      <c r="L12" s="7">
        <v>105.04078593902943</v>
      </c>
      <c r="M12" s="7">
        <v>268.8133240804996</v>
      </c>
      <c r="N12" s="7">
        <v>163.7725381414702</v>
      </c>
      <c r="O12" s="13"/>
      <c r="P12" s="14"/>
    </row>
    <row r="13" spans="11:16" ht="12.75">
      <c r="K13" s="8" t="s">
        <v>24</v>
      </c>
      <c r="L13" s="7">
        <v>109.837198</v>
      </c>
      <c r="M13" s="7">
        <v>272.816212</v>
      </c>
      <c r="N13" s="7">
        <v>162.979014</v>
      </c>
      <c r="O13" s="13"/>
      <c r="P13" s="14"/>
    </row>
    <row r="14" spans="11:16" ht="12.75">
      <c r="K14" s="8" t="s">
        <v>18</v>
      </c>
      <c r="L14" s="7">
        <v>118.80013879250521</v>
      </c>
      <c r="M14" s="7">
        <v>287.8001387925052</v>
      </c>
      <c r="N14" s="7">
        <v>169</v>
      </c>
      <c r="O14" s="13"/>
      <c r="P14" s="14"/>
    </row>
    <row r="15" spans="11:16" ht="12.75">
      <c r="K15" s="8" t="s">
        <v>16</v>
      </c>
      <c r="L15" s="7">
        <v>119.73635358816568</v>
      </c>
      <c r="M15" s="7">
        <v>286.1987491313412</v>
      </c>
      <c r="N15" s="7">
        <v>166.4623955431755</v>
      </c>
      <c r="O15" s="13"/>
      <c r="P15" s="14"/>
    </row>
    <row r="16" spans="11:16" ht="12.75">
      <c r="K16" s="8" t="s">
        <v>15</v>
      </c>
      <c r="L16" s="7">
        <v>121.73654256512035</v>
      </c>
      <c r="M16" s="7">
        <v>257.64216366158115</v>
      </c>
      <c r="N16" s="7">
        <v>135.9056210964608</v>
      </c>
      <c r="O16" s="13"/>
      <c r="P16" s="14"/>
    </row>
    <row r="17" spans="11:16" ht="12.75">
      <c r="K17" s="8" t="s">
        <v>20</v>
      </c>
      <c r="L17" s="7">
        <v>123.483788398375</v>
      </c>
      <c r="M17" s="7">
        <v>273.37969401947146</v>
      </c>
      <c r="N17" s="7">
        <v>149.89590562109646</v>
      </c>
      <c r="O17" s="13"/>
      <c r="P17" s="14"/>
    </row>
    <row r="18" spans="11:16" ht="12.75">
      <c r="K18" s="8" t="s">
        <v>28</v>
      </c>
      <c r="L18" s="7">
        <v>133.6574415662312</v>
      </c>
      <c r="M18" s="7">
        <v>268.9404089691406</v>
      </c>
      <c r="N18" s="7">
        <v>135.2829674029094</v>
      </c>
      <c r="O18" s="13"/>
      <c r="P18" s="14"/>
    </row>
    <row r="19" spans="1:16" ht="12.75">
      <c r="A19" s="18" t="s">
        <v>66</v>
      </c>
      <c r="B19" s="18"/>
      <c r="C19" s="18"/>
      <c r="D19" s="18"/>
      <c r="E19" s="18"/>
      <c r="F19" s="18"/>
      <c r="G19" s="18"/>
      <c r="H19" s="18"/>
      <c r="I19" s="18"/>
      <c r="K19" s="8" t="s">
        <v>6</v>
      </c>
      <c r="L19" s="7">
        <v>135.7788637455538</v>
      </c>
      <c r="M19" s="7">
        <v>293.95674524073837</v>
      </c>
      <c r="N19" s="7">
        <v>158.17788149518458</v>
      </c>
      <c r="O19" s="13"/>
      <c r="P19" s="14"/>
    </row>
    <row r="20" spans="1:16" ht="12.75" customHeight="1">
      <c r="A20" s="19" t="s">
        <v>67</v>
      </c>
      <c r="B20" s="19"/>
      <c r="C20" s="19"/>
      <c r="D20" s="19"/>
      <c r="E20" s="19"/>
      <c r="F20" s="19"/>
      <c r="G20" s="19"/>
      <c r="H20" s="19"/>
      <c r="I20" s="19"/>
      <c r="K20" s="8" t="s">
        <v>11</v>
      </c>
      <c r="L20" s="7">
        <v>138.68548354816917</v>
      </c>
      <c r="M20" s="7">
        <v>295.79458709229704</v>
      </c>
      <c r="N20" s="7">
        <v>157.10910354412786</v>
      </c>
      <c r="O20" s="13"/>
      <c r="P20" s="14"/>
    </row>
    <row r="21" spans="1:16" ht="12.75">
      <c r="A21" s="2"/>
      <c r="K21" s="8" t="s">
        <v>3</v>
      </c>
      <c r="L21" s="7">
        <v>139.404181184669</v>
      </c>
      <c r="M21" s="7">
        <v>311</v>
      </c>
      <c r="N21" s="7">
        <v>171.595818815331</v>
      </c>
      <c r="O21" s="13"/>
      <c r="P21" s="14"/>
    </row>
    <row r="22" spans="1:16" ht="12.75">
      <c r="A22" s="2"/>
      <c r="K22" s="8" t="s">
        <v>25</v>
      </c>
      <c r="L22" s="7">
        <v>140.97019938167455</v>
      </c>
      <c r="M22" s="7">
        <v>268.05845511482255</v>
      </c>
      <c r="N22" s="7">
        <v>127.08825573314802</v>
      </c>
      <c r="O22" s="13"/>
      <c r="P22" s="14"/>
    </row>
    <row r="23" spans="1:16" ht="12.75">
      <c r="A23" s="2"/>
      <c r="K23" s="8" t="s">
        <v>9</v>
      </c>
      <c r="L23" s="7">
        <v>143</v>
      </c>
      <c r="M23" s="7">
        <v>234</v>
      </c>
      <c r="N23" s="7">
        <v>91</v>
      </c>
      <c r="O23" s="13"/>
      <c r="P23" s="14"/>
    </row>
    <row r="24" spans="1:16" ht="12.75">
      <c r="A24" t="s">
        <v>22</v>
      </c>
      <c r="K24" s="9" t="s">
        <v>31</v>
      </c>
      <c r="L24" s="10">
        <v>147.95322824287422</v>
      </c>
      <c r="M24" s="10">
        <v>279.1782090920286</v>
      </c>
      <c r="N24" s="10">
        <v>131.2249808491544</v>
      </c>
      <c r="O24" s="15"/>
      <c r="P24" s="14"/>
    </row>
    <row r="25" spans="11:16" ht="12.75">
      <c r="K25" s="8" t="s">
        <v>30</v>
      </c>
      <c r="L25" s="7">
        <v>165.4311702609608</v>
      </c>
      <c r="M25" s="7">
        <v>257.04364563686636</v>
      </c>
      <c r="N25" s="7">
        <v>91.61247537590555</v>
      </c>
      <c r="O25" s="13"/>
      <c r="P25" s="14"/>
    </row>
    <row r="26" spans="11:16" ht="12.75">
      <c r="K26" s="8" t="s">
        <v>23</v>
      </c>
      <c r="L26" s="7">
        <v>166.88774151702611</v>
      </c>
      <c r="M26" s="7">
        <v>296.1057839254952</v>
      </c>
      <c r="N26" s="7">
        <v>129.21804240846907</v>
      </c>
      <c r="O26" s="13"/>
      <c r="P26" s="14"/>
    </row>
    <row r="27" spans="11:16" ht="12.75">
      <c r="K27" s="8" t="s">
        <v>5</v>
      </c>
      <c r="L27" s="7">
        <v>182.2981103413993</v>
      </c>
      <c r="M27" s="7">
        <v>227.27323471950876</v>
      </c>
      <c r="N27" s="7">
        <v>44.975124378109456</v>
      </c>
      <c r="O27" s="13"/>
      <c r="P27" s="14"/>
    </row>
    <row r="28" spans="11:16" ht="12.75">
      <c r="K28" s="8" t="s">
        <v>8</v>
      </c>
      <c r="L28" s="7">
        <v>186.68594501324907</v>
      </c>
      <c r="M28" s="7">
        <v>293.6116910229645</v>
      </c>
      <c r="N28" s="7">
        <v>106.92574600971547</v>
      </c>
      <c r="O28" s="13"/>
      <c r="P28" s="14"/>
    </row>
    <row r="29" spans="11:16" ht="12.75">
      <c r="K29" s="8" t="s">
        <v>4</v>
      </c>
      <c r="L29" s="7">
        <v>210.12048443147702</v>
      </c>
      <c r="M29" s="7">
        <v>268.72215572388086</v>
      </c>
      <c r="N29" s="7">
        <v>58.601671292403836</v>
      </c>
      <c r="O29" s="13"/>
      <c r="P29" s="14"/>
    </row>
    <row r="30" spans="11:16" ht="12.75">
      <c r="K30" s="8" t="s">
        <v>7</v>
      </c>
      <c r="L30" s="7">
        <v>222.84524635669675</v>
      </c>
      <c r="M30" s="7">
        <v>325.7737682165163</v>
      </c>
      <c r="N30" s="7">
        <v>102.92852185981958</v>
      </c>
      <c r="O30" s="13"/>
      <c r="P30" s="14"/>
    </row>
    <row r="31" spans="11:16" ht="12.75">
      <c r="K31" s="8" t="s">
        <v>1</v>
      </c>
      <c r="L31" s="7">
        <v>231.88808076549196</v>
      </c>
      <c r="M31" s="7">
        <v>328.1564245810056</v>
      </c>
      <c r="N31" s="7">
        <v>96.26834381551363</v>
      </c>
      <c r="O31" s="13"/>
      <c r="P31" s="14"/>
    </row>
    <row r="32" spans="11:16" ht="12.75">
      <c r="K32" s="8" t="s">
        <v>26</v>
      </c>
      <c r="L32" s="7">
        <v>260.27871723231175</v>
      </c>
      <c r="M32" s="7">
        <v>376.6544746825527</v>
      </c>
      <c r="N32" s="7">
        <v>116.37575745024095</v>
      </c>
      <c r="O32" s="13"/>
      <c r="P32" s="14"/>
    </row>
    <row r="33" spans="11:16" ht="12.75">
      <c r="K33" s="8" t="s">
        <v>2</v>
      </c>
      <c r="L33" s="7">
        <v>260.6927413694001</v>
      </c>
      <c r="M33" s="7">
        <v>373.3027047280921</v>
      </c>
      <c r="N33" s="7">
        <v>112.60996335869206</v>
      </c>
      <c r="O33" s="13"/>
      <c r="P33" s="14"/>
    </row>
    <row r="34" spans="11:16" ht="12.75">
      <c r="K34" s="8" t="s">
        <v>27</v>
      </c>
      <c r="L34" s="7">
        <v>300.16806405855044</v>
      </c>
      <c r="M34" s="7">
        <v>351.93530639285547</v>
      </c>
      <c r="N34" s="7">
        <v>51.767242334305</v>
      </c>
      <c r="O34" s="13"/>
      <c r="P34" s="14"/>
    </row>
  </sheetData>
  <mergeCells count="4">
    <mergeCell ref="A5:H5"/>
    <mergeCell ref="A4:H4"/>
    <mergeCell ref="A19:I19"/>
    <mergeCell ref="A20:I20"/>
  </mergeCells>
  <hyperlinks>
    <hyperlink ref="A1" r:id="rId1" display="http://dx.doi.org/10.1787/soc_glance-2011-en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3"/>
  <headerFooter>
    <oddFooter>&amp;R&amp;"Times New Roman,Italic"&amp;8OECD, Society at a Glance (www.oecd.org/els/social/indicators/SAG) / OCDE, Panorama de la Société (www/oecd.org/els/social/indicateurs/SAG)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showGridLines="0" workbookViewId="0" topLeftCell="A1">
      <selection activeCell="A1" sqref="A1:I17"/>
    </sheetView>
  </sheetViews>
  <sheetFormatPr defaultColWidth="9.140625" defaultRowHeight="12.75"/>
  <cols>
    <col min="1" max="1" width="11.8515625" style="0" customWidth="1"/>
    <col min="11" max="11" width="13.8515625" style="0" bestFit="1" customWidth="1"/>
    <col min="14" max="14" width="10.140625" style="0" customWidth="1"/>
  </cols>
  <sheetData>
    <row r="1" spans="1:26" s="1" customFormat="1" ht="32.25" customHeight="1">
      <c r="A1" s="21" t="s">
        <v>68</v>
      </c>
      <c r="B1" s="21"/>
      <c r="C1" s="21"/>
      <c r="D1" s="21"/>
      <c r="E1" s="21"/>
      <c r="F1" s="21"/>
      <c r="G1" s="21"/>
      <c r="H1" s="21"/>
      <c r="I1" s="22"/>
      <c r="J1" s="4"/>
      <c r="K1" s="5"/>
      <c r="L1" s="3" t="s">
        <v>59</v>
      </c>
      <c r="M1" s="11" t="s">
        <v>63</v>
      </c>
      <c r="N1" s="11" t="s">
        <v>64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15" ht="12.75">
      <c r="A2" s="23" t="s">
        <v>69</v>
      </c>
      <c r="B2" s="23"/>
      <c r="C2" s="23"/>
      <c r="D2" s="23"/>
      <c r="E2" s="23"/>
      <c r="F2" s="23"/>
      <c r="G2" s="23"/>
      <c r="H2" s="23"/>
      <c r="I2" s="22"/>
      <c r="J2" s="3"/>
      <c r="K2" s="6" t="s">
        <v>34</v>
      </c>
      <c r="L2" s="7">
        <v>56.67263904800265</v>
      </c>
      <c r="M2" s="7">
        <v>242.80872090772155</v>
      </c>
      <c r="N2" s="7">
        <v>186.1360818597189</v>
      </c>
      <c r="O2" s="14"/>
    </row>
    <row r="3" spans="11:15" ht="12.75">
      <c r="K3" s="8" t="s">
        <v>35</v>
      </c>
      <c r="L3" s="7">
        <v>72.17303683113272</v>
      </c>
      <c r="M3" s="7">
        <v>249.17303683113272</v>
      </c>
      <c r="N3" s="7">
        <v>177</v>
      </c>
      <c r="O3" s="14"/>
    </row>
    <row r="4" spans="11:15" ht="12.75">
      <c r="K4" s="8" t="s">
        <v>36</v>
      </c>
      <c r="L4" s="7">
        <v>73.10152990264257</v>
      </c>
      <c r="M4" s="7">
        <v>225.31293463143254</v>
      </c>
      <c r="N4" s="7">
        <v>152.21140472878997</v>
      </c>
      <c r="O4" s="14"/>
    </row>
    <row r="5" spans="11:15" ht="12.75">
      <c r="K5" s="8" t="s">
        <v>37</v>
      </c>
      <c r="L5" s="7">
        <v>90.93684941013186</v>
      </c>
      <c r="M5" s="7">
        <v>244.82997918112423</v>
      </c>
      <c r="N5" s="7">
        <v>153.89312977099237</v>
      </c>
      <c r="O5" s="14"/>
    </row>
    <row r="6" spans="11:15" ht="12.75">
      <c r="K6" s="8" t="s">
        <v>38</v>
      </c>
      <c r="L6" s="7">
        <v>94.20943134535369</v>
      </c>
      <c r="M6" s="7">
        <v>245</v>
      </c>
      <c r="N6" s="7">
        <v>150.7905686546463</v>
      </c>
      <c r="O6" s="14"/>
    </row>
    <row r="7" spans="11:15" ht="12.75">
      <c r="K7" s="8" t="s">
        <v>10</v>
      </c>
      <c r="L7" s="7">
        <v>102.27718931491214</v>
      </c>
      <c r="M7" s="7">
        <v>248.47956808692268</v>
      </c>
      <c r="N7" s="7">
        <v>146.20237877201055</v>
      </c>
      <c r="O7" s="14"/>
    </row>
    <row r="8" spans="11:15" ht="12.75">
      <c r="K8" s="8" t="s">
        <v>40</v>
      </c>
      <c r="L8" s="7">
        <v>104.14549777089442</v>
      </c>
      <c r="M8" s="7">
        <v>258.08573287779734</v>
      </c>
      <c r="N8" s="7">
        <v>153.94023510690292</v>
      </c>
      <c r="O8" s="14"/>
    </row>
    <row r="9" spans="11:15" ht="12.75">
      <c r="K9" s="8" t="s">
        <v>41</v>
      </c>
      <c r="L9" s="7">
        <v>105.04078593902943</v>
      </c>
      <c r="M9" s="7">
        <v>268.8133240804996</v>
      </c>
      <c r="N9" s="7">
        <v>163.7725381414702</v>
      </c>
      <c r="O9" s="14"/>
    </row>
    <row r="10" spans="11:15" ht="12.75">
      <c r="K10" s="8" t="s">
        <v>39</v>
      </c>
      <c r="L10" s="7">
        <v>109.837198</v>
      </c>
      <c r="M10" s="7">
        <v>272.816212</v>
      </c>
      <c r="N10" s="7">
        <v>162.979014</v>
      </c>
      <c r="O10" s="14"/>
    </row>
    <row r="11" spans="11:15" ht="12.75">
      <c r="K11" s="8" t="s">
        <v>42</v>
      </c>
      <c r="L11" s="7">
        <v>118.80013879250521</v>
      </c>
      <c r="M11" s="7">
        <v>287.8001387925052</v>
      </c>
      <c r="N11" s="7">
        <v>169</v>
      </c>
      <c r="O11" s="14"/>
    </row>
    <row r="12" spans="11:15" ht="12.75">
      <c r="K12" s="8" t="s">
        <v>43</v>
      </c>
      <c r="L12" s="7">
        <v>119.73635358816568</v>
      </c>
      <c r="M12" s="7">
        <v>286.1987491313412</v>
      </c>
      <c r="N12" s="7">
        <v>166.4623955431755</v>
      </c>
      <c r="O12" s="14"/>
    </row>
    <row r="13" spans="11:15" ht="12.75">
      <c r="K13" s="8" t="s">
        <v>15</v>
      </c>
      <c r="L13" s="7">
        <v>121.73654256512035</v>
      </c>
      <c r="M13" s="7">
        <v>257.64216366158115</v>
      </c>
      <c r="N13" s="7">
        <v>135.9056210964608</v>
      </c>
      <c r="O13" s="14"/>
    </row>
    <row r="14" spans="11:15" ht="12.75">
      <c r="K14" s="8" t="s">
        <v>44</v>
      </c>
      <c r="L14" s="7">
        <v>123.483788398375</v>
      </c>
      <c r="M14" s="7">
        <v>273.37969401947146</v>
      </c>
      <c r="N14" s="7">
        <v>149.89590562109646</v>
      </c>
      <c r="O14" s="14"/>
    </row>
    <row r="15" spans="11:15" ht="12.75">
      <c r="K15" s="8" t="s">
        <v>45</v>
      </c>
      <c r="L15" s="7">
        <v>133.6574415662312</v>
      </c>
      <c r="M15" s="7">
        <v>268.9404089691406</v>
      </c>
      <c r="N15" s="7">
        <v>135.2829674029094</v>
      </c>
      <c r="O15" s="14"/>
    </row>
    <row r="16" spans="1:15" ht="12.75">
      <c r="A16" s="20" t="s">
        <v>70</v>
      </c>
      <c r="B16" s="20"/>
      <c r="C16" s="20"/>
      <c r="D16" s="20"/>
      <c r="E16" s="20"/>
      <c r="F16" s="20"/>
      <c r="G16" s="20"/>
      <c r="H16" s="20"/>
      <c r="I16" s="20"/>
      <c r="K16" s="8" t="s">
        <v>46</v>
      </c>
      <c r="L16" s="7">
        <v>135.7788637455538</v>
      </c>
      <c r="M16" s="7">
        <v>293.95674524073837</v>
      </c>
      <c r="N16" s="7">
        <v>158.17788149518458</v>
      </c>
      <c r="O16" s="14"/>
    </row>
    <row r="17" spans="1:15" ht="12.75" customHeight="1">
      <c r="A17" s="19" t="s">
        <v>71</v>
      </c>
      <c r="B17" s="19"/>
      <c r="C17" s="19"/>
      <c r="D17" s="19"/>
      <c r="E17" s="19"/>
      <c r="F17" s="19"/>
      <c r="G17" s="19"/>
      <c r="H17" s="19"/>
      <c r="I17" s="19"/>
      <c r="K17" s="8" t="s">
        <v>47</v>
      </c>
      <c r="L17" s="7">
        <v>138.68548354816917</v>
      </c>
      <c r="M17" s="7">
        <v>295.79458709229704</v>
      </c>
      <c r="N17" s="7">
        <v>157.10910354412786</v>
      </c>
      <c r="O17" s="14"/>
    </row>
    <row r="18" spans="1:15" ht="12.75">
      <c r="A18" s="2"/>
      <c r="K18" s="8" t="s">
        <v>48</v>
      </c>
      <c r="L18" s="7">
        <v>139.404181184669</v>
      </c>
      <c r="M18" s="7">
        <v>311</v>
      </c>
      <c r="N18" s="7">
        <v>171.595818815331</v>
      </c>
      <c r="O18" s="14"/>
    </row>
    <row r="19" spans="1:15" ht="12.75">
      <c r="A19" s="2"/>
      <c r="K19" s="8" t="s">
        <v>49</v>
      </c>
      <c r="L19" s="7">
        <v>140.97019938167455</v>
      </c>
      <c r="M19" s="7">
        <v>268.05845511482255</v>
      </c>
      <c r="N19" s="7">
        <v>127.08825573314802</v>
      </c>
      <c r="O19" s="14"/>
    </row>
    <row r="20" spans="1:15" ht="12.75">
      <c r="A20" s="2"/>
      <c r="K20" s="8" t="s">
        <v>50</v>
      </c>
      <c r="L20" s="7">
        <v>143</v>
      </c>
      <c r="M20" s="7">
        <v>234</v>
      </c>
      <c r="N20" s="7">
        <v>91</v>
      </c>
      <c r="O20" s="14"/>
    </row>
    <row r="21" spans="1:15" ht="12.75">
      <c r="A21" t="s">
        <v>22</v>
      </c>
      <c r="K21" s="9" t="s">
        <v>33</v>
      </c>
      <c r="L21" s="10">
        <v>147.95322824287422</v>
      </c>
      <c r="M21" s="10">
        <v>279.1782090920286</v>
      </c>
      <c r="N21" s="10">
        <v>131.2249808491544</v>
      </c>
      <c r="O21" s="14"/>
    </row>
    <row r="22" spans="11:14" ht="12.75">
      <c r="K22" s="8" t="s">
        <v>65</v>
      </c>
      <c r="L22" s="7">
        <v>165.4311702609608</v>
      </c>
      <c r="M22" s="7">
        <v>257.04364563686636</v>
      </c>
      <c r="N22" s="7">
        <v>91.61247537590555</v>
      </c>
    </row>
    <row r="23" spans="11:14" ht="12.75">
      <c r="K23" s="8" t="s">
        <v>51</v>
      </c>
      <c r="L23" s="7">
        <v>166.88774151702611</v>
      </c>
      <c r="M23" s="7">
        <v>296.1057839254952</v>
      </c>
      <c r="N23" s="7">
        <v>129.21804240846907</v>
      </c>
    </row>
    <row r="24" spans="11:14" ht="12.75">
      <c r="K24" s="8" t="s">
        <v>52</v>
      </c>
      <c r="L24" s="7">
        <v>182.2981103413993</v>
      </c>
      <c r="M24" s="7">
        <v>227.27323471950876</v>
      </c>
      <c r="N24" s="7">
        <v>44.975124378109456</v>
      </c>
    </row>
    <row r="25" spans="11:14" ht="12.75">
      <c r="K25" s="8" t="s">
        <v>53</v>
      </c>
      <c r="L25" s="7">
        <v>186.68594501324907</v>
      </c>
      <c r="M25" s="7">
        <v>293.6116910229645</v>
      </c>
      <c r="N25" s="7">
        <v>106.92574600971547</v>
      </c>
    </row>
    <row r="26" spans="11:14" ht="12.75">
      <c r="K26" s="8" t="s">
        <v>54</v>
      </c>
      <c r="L26" s="7">
        <v>210.12048443147702</v>
      </c>
      <c r="M26" s="7">
        <v>268.72215572388086</v>
      </c>
      <c r="N26" s="7">
        <v>58.601671292403836</v>
      </c>
    </row>
    <row r="27" spans="11:14" ht="12.75">
      <c r="K27" s="8" t="s">
        <v>55</v>
      </c>
      <c r="L27" s="7">
        <v>222.84524635669675</v>
      </c>
      <c r="M27" s="7">
        <v>325.7737682165163</v>
      </c>
      <c r="N27" s="7">
        <v>102.92852185981958</v>
      </c>
    </row>
    <row r="28" spans="11:14" ht="12.75">
      <c r="K28" s="8" t="s">
        <v>1</v>
      </c>
      <c r="L28" s="7">
        <v>231.88808076549196</v>
      </c>
      <c r="M28" s="7">
        <v>328.1564245810056</v>
      </c>
      <c r="N28" s="7">
        <v>96.26834381551363</v>
      </c>
    </row>
    <row r="29" spans="11:14" ht="12.75">
      <c r="K29" s="8" t="s">
        <v>56</v>
      </c>
      <c r="L29" s="7">
        <v>260.27871723231175</v>
      </c>
      <c r="M29" s="7">
        <v>376.6544746825527</v>
      </c>
      <c r="N29" s="7">
        <v>116.37575745024095</v>
      </c>
    </row>
    <row r="30" spans="11:14" ht="12.75">
      <c r="K30" s="8" t="s">
        <v>57</v>
      </c>
      <c r="L30" s="7">
        <v>260.6927413694001</v>
      </c>
      <c r="M30" s="7">
        <v>373.3027047280921</v>
      </c>
      <c r="N30" s="7">
        <v>112.60996335869206</v>
      </c>
    </row>
    <row r="31" spans="11:14" ht="12.75">
      <c r="K31" s="8" t="s">
        <v>58</v>
      </c>
      <c r="L31" s="7">
        <v>300.16806405855044</v>
      </c>
      <c r="M31" s="7">
        <v>351.93530639285547</v>
      </c>
      <c r="N31" s="7">
        <v>51.767242334305</v>
      </c>
    </row>
  </sheetData>
  <mergeCells count="4">
    <mergeCell ref="A16:I16"/>
    <mergeCell ref="A17:I17"/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headerFooter>
    <oddFooter>&amp;R&amp;"Times New Roman,Italic"&amp;8OECD, Society at a Glance (www.oecd.org/els/social/indicators/SAG) / OCDE, Panorama de la Société (www/oecd.org/els/social/indicateurs/SAG)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veerle slootmaekers</dc:creator>
  <cp:keywords/>
  <dc:description/>
  <cp:lastModifiedBy>finat-duclos_v</cp:lastModifiedBy>
  <cp:lastPrinted>2011-04-05T14:51:20Z</cp:lastPrinted>
  <dcterms:created xsi:type="dcterms:W3CDTF">2010-03-11T09:19:52Z</dcterms:created>
  <dcterms:modified xsi:type="dcterms:W3CDTF">2011-04-21T13:09:19Z</dcterms:modified>
  <cp:category/>
  <cp:version/>
  <cp:contentType/>
  <cp:contentStatus/>
</cp:coreProperties>
</file>