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c1rfjoel\STATLINK\"/>
    </mc:Choice>
  </mc:AlternateContent>
  <xr:revisionPtr revIDLastSave="0" documentId="13_ncr:1_{51B77939-87CD-4B9D-88B2-22F22BFBF1DA}" xr6:coauthVersionLast="47" xr6:coauthVersionMax="47" xr10:uidLastSave="{00000000-0000-0000-0000-000000000000}"/>
  <x:bookViews>
    <x:workbookView xWindow="1950" yWindow="1950" windowWidth="18900" windowHeight="11055" activeTab="0" xr2:uid="{8DCEEB51-8519-48E0-95F3-99210D01079E}"/>
  </x:bookViews>
  <x:sheets>
    <x:sheet name="g2-8" sheetId="1" r:id="rId1"/>
    <x:sheet name="About this file" sheetId="2" r:id="Rdda719abcbce4a1b"/>
  </x:sheets>
  <x:definedNames>
    <x:definedName name="_Ref115624847" localSheetId="0">'g2-8'!$A$1</x:definedName>
    <x:definedName name="Din20_18" localSheetId="0">'g2-8'!$H$54</x:definedName>
    <x:definedName name="footnotes" localSheetId="0">'g2-8'!$A$21:$A$22</x:definedName>
    <x:definedName name="Notes" localSheetId="0">'g2-8'!$A$21</x:definedName>
    <x:definedName name="_xlnm.Print_Area" localSheetId="0">'g2-8'!$A$4:$G$20</x:definedName>
    <x:definedName name="Source" localSheetId="0">'g2-8'!$A$22</x:definedName>
    <x:definedName name="Subtitle" localSheetId="0">'g2-8'!$A$2</x:definedName>
    <x:definedName name="title" localSheetId="0">'g2-8'!$A$1:$A$2</x:definedName>
    <x:definedName name="Title_" localSheetId="0">'g2-8'!$A$1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D48" i="1" l="1"/>
  <c r="D47" i="1"/>
  <c r="D46" i="1"/>
  <c r="D45" i="1"/>
  <c r="D44" i="1"/>
  <c r="D40" i="1"/>
  <c r="D43" i="1"/>
  <c r="D42" i="1"/>
  <c r="D41" i="1"/>
</calcChain>
</file>

<file path=xl/sharedStrings.xml><?xml version="1.0" encoding="utf-8"?>
<sst xmlns="http://schemas.openxmlformats.org/spreadsheetml/2006/main" count="34" uniqueCount="21">
  <si>
    <t>isco_maj_occ</t>
  </si>
  <si>
    <t>Occupational group</t>
  </si>
  <si>
    <t>Task automation score</t>
  </si>
  <si>
    <t>Economically insecure</t>
  </si>
  <si>
    <t>Share in employed population</t>
  </si>
  <si>
    <t>Managers</t>
  </si>
  <si>
    <t>Professionals</t>
  </si>
  <si>
    <t>Technicians</t>
  </si>
  <si>
    <t>Clerks</t>
  </si>
  <si>
    <t>Service workers</t>
  </si>
  <si>
    <t>Skilled agr., forestry and fishery workers</t>
  </si>
  <si>
    <t>Craft and related trade workers</t>
  </si>
  <si>
    <t>Plant and machine operators, and assemblers</t>
  </si>
  <si>
    <t>Elementary occupations</t>
  </si>
  <si>
    <t>Number of desirable and valid occupation transitions</t>
  </si>
  <si>
    <t>% of bottlenecks</t>
  </si>
  <si>
    <t>Risk of automation</t>
  </si>
  <si>
    <t>Figure 2.8. Workers in occupations that are exposed to economic insecurity are less likely to reap the benefits of AI and are more at risk of automation than workers in more secure occupations</t>
  </si>
  <si>
    <t>Economic insecurity and its association with exposure to AI and automation risk, major ISCO-08 occupation groups</t>
  </si>
  <si>
    <t>Source: Kanders et al (2020[21]), Lassébie and Quintini (2022[20]) and OECD estimates based on the European Union Statistics on Income and Living Conditions (EU-SILC), https://ec.europa.eu/eurostat/web/income-and-living-conditions; and the Eurosystem Household Finance and Consumption Survey (HFCS), https://www.ecb.europa.eu/stats/ecb_surveys/hfcs/html/index.en.html.</t>
  </si>
  <si>
    <t>Note: Exposure to artificial intelligence (AI) is based on Kanders et al (2020[21]), who map the suitability for machine learning scores developed by Brynjolfsson, Mitchell and Rock (2018[22]) to thousands of tasks in European countries. Exposure is measured as the share of tasks that are not bottlenecks to AI. Automation risk is based on Lassébie and Quintini (2022[20]), who surveyed experts on the degree of automatability for 98 skills and abilities. The risk of automation is then calculated for each occupation as the average rating for each skill or ability used in the occupation across all expert responses weighted by the skills or abilities’ importance in the occupation as rated by O*NET. Finally, the scores are applied to European Skills, Competencies, and Occupations in the HFCS using Kanders et al’s (2020[21]) crosswalk. Scale is 0-5 for all occupations. Each bubble’s size indicates the share of workers in a given occupation. In Panel B, bubbles are coloured based on the number of highly viable and desirable job transitions that are likely in each occupation group – ranging from dark red (5 transitions), to orange (7), yellow (8), light blue (10), medium blue (11), and finally dark blue (19-22). Highly viable transitions are those with a good fit for an individual’s current occupation (based on their education, skills, experience and types of work activities), while desirable transitions are those where the job mover can make at least 75% of their current occupation’s median earnings (Kanders et al., 2020[21]). Unweighted average of Austria, Belgium, Estonia, France, Germany, Greece, Ireland, Italy, Latvia, Luxembourg, Poland, Portugal, the Slovak Republic and Spain.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</si>
</sst>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14ac:knownFonts="1">
    <x:font>
      <x:sz val="10"/>
      <x:color theme="1"/>
      <x:name val="Arial"/>
      <x:family val="2"/>
    </x:font>
    <x:font>
      <x:sz val="10"/>
      <x:color theme="1"/>
      <x:name val="Arial"/>
      <x:family val="2"/>
    </x:font>
    <x:font>
      <x:sz val="11"/>
      <x:name val="Calibri"/>
      <x:family val="2"/>
    </x:font>
    <x:font>
      <x:b/>
      <x:sz val="10"/>
      <x:color theme="1"/>
      <x:name val="Arial Narrow"/>
      <x:family val="2"/>
    </x:font>
    <x:font>
      <x:sz val="10"/>
      <x:color theme="1"/>
      <x:name val="Arial Narrow"/>
      <x:family val="2"/>
    </x:font>
    <x:font>
      <x:b/>
      <x:sz val="10"/>
      <x:color theme="4"/>
      <x:name val="Arial Narrow"/>
      <x:family val="2"/>
    </x:font>
    <x:font>
      <x:sz val="10"/>
      <x:color rgb="FF000000"/>
      <x:name val="Arial Narrow"/>
      <x:family val="2"/>
    </x:font>
    <x:font>
      <x:sz val="10"/>
      <x:name val="Arial Narrow"/>
      <x:family val="2"/>
    </x:font>
    <x:font>
      <x:b/>
      <x:sz val="10"/>
      <x:color rgb="FF000000"/>
      <x:name val="Arial Narrow"/>
      <x:family val="2"/>
    </x:font>
    <x:font>
      <x:b/>
      <x:sz val="12"/>
      <x:color rgb="FF4E81BD"/>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rgb="FF000000"/>
      </x:right>
      <x:top/>
      <x:bottom/>
      <x:diagonal/>
    </x:border>
    <x:border>
      <x:left style="thin">
        <x:color rgb="FF000000"/>
      </x:left>
      <x:right style="thin">
        <x:color rgb="FF000000"/>
      </x:right>
      <x:top style="thin">
        <x:color indexed="64"/>
      </x:top>
      <x:bottom/>
      <x:diagonal/>
    </x:border>
    <x:border>
      <x:left style="thin">
        <x:color rgb="FF000000"/>
      </x:left>
      <x:right style="thin">
        <x:color rgb="FF000000"/>
      </x:right>
      <x:top/>
      <x:bottom/>
      <x:diagonal/>
    </x:border>
    <x:border>
      <x:left style="thin">
        <x:color indexed="64"/>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s>
  <x:cellStyleXfs count="5">
    <x:xf numFmtId="0" fontId="0" fillId="0" borderId="0"/>
    <x:xf numFmtId="0" fontId="2" fillId="0" borderId="0"/>
    <x:xf numFmtId="0" fontId="1" fillId="0" borderId="0"/>
    <x:xf numFmtId="9" fontId="2" fillId="0" borderId="0" applyFont="0" applyFill="0" applyBorder="0" applyAlignment="0" applyProtection="0"/>
    <x:xf numFmtId="9" fontId="1" fillId="0" borderId="0" applyFont="0" applyFill="0" applyBorder="0" applyAlignment="0" applyProtection="0"/>
  </x:cellStyleXfs>
  <x:cellXfs count="26">
    <x:xf numFmtId="0" fontId="0" fillId="0" borderId="0" xfId="0"/>
    <x:xf numFmtId="0" fontId="3" fillId="0" borderId="1" xfId="1" applyFont="1" applyBorder="1" applyAlignment="1">
      <x:alignment horizontal="centerContinuous" vertical="center" wrapText="1"/>
    </x:xf>
    <x:xf numFmtId="0" fontId="4" fillId="0" borderId="0" xfId="2" applyFont="1"/>
    <x:xf numFmtId="9" fontId="5" fillId="0" borderId="0" xfId="3" applyFont="1"/>
    <x:xf numFmtId="0" fontId="4" fillId="2" borderId="2" xfId="1" applyFont="1" applyFill="1" applyBorder="1" applyAlignment="1">
      <x:alignment horizontal="left" vertical="center"/>
    </x:xf>
    <x:xf numFmtId="2" fontId="4" fillId="2" borderId="3" xfId="1" applyNumberFormat="1" applyFont="1" applyFill="1" applyBorder="1" applyAlignment="1">
      <x:alignment horizontal="left" vertical="center"/>
    </x:xf>
    <x:xf numFmtId="9" fontId="4" fillId="2" borderId="2" xfId="3" applyFont="1" applyFill="1" applyBorder="1" applyAlignment="1">
      <x:alignment horizontal="left" vertical="center"/>
    </x:xf>
    <x:xf numFmtId="1" fontId="2" fillId="0" borderId="0" xfId="1" applyNumberFormat="1"/>
    <x:xf numFmtId="9" fontId="6" fillId="0" borderId="0" xfId="3" applyFont="1" applyAlignment="1">
      <x:alignment vertical="center"/>
    </x:xf>
    <x:xf numFmtId="0" fontId="4" fillId="0" borderId="2" xfId="1" applyFont="1" applyBorder="1" applyAlignment="1">
      <x:alignment horizontal="left" vertical="center"/>
    </x:xf>
    <x:xf numFmtId="2" fontId="4" fillId="0" borderId="4" xfId="1" applyNumberFormat="1" applyFont="1" applyBorder="1" applyAlignment="1">
      <x:alignment horizontal="left" vertical="center"/>
    </x:xf>
    <x:xf numFmtId="9" fontId="4" fillId="0" borderId="2" xfId="3" applyFont="1" applyBorder="1" applyAlignment="1">
      <x:alignment horizontal="left" vertical="center"/>
    </x:xf>
    <x:xf numFmtId="2" fontId="4" fillId="2" borderId="4" xfId="1" applyNumberFormat="1" applyFont="1" applyFill="1" applyBorder="1" applyAlignment="1">
      <x:alignment horizontal="left" vertical="center"/>
    </x:xf>
    <x:xf numFmtId="0" fontId="4" fillId="2" borderId="5" xfId="1" applyFont="1" applyFill="1" applyBorder="1" applyAlignment="1">
      <x:alignment horizontal="left" vertical="center"/>
    </x:xf>
    <x:xf numFmtId="2" fontId="4" fillId="2" borderId="6" xfId="1" applyNumberFormat="1" applyFont="1" applyFill="1" applyBorder="1" applyAlignment="1">
      <x:alignment horizontal="left" vertical="center"/>
    </x:xf>
    <x:xf numFmtId="9" fontId="4" fillId="2" borderId="5" xfId="3" applyFont="1" applyFill="1" applyBorder="1" applyAlignment="1">
      <x:alignment horizontal="left" vertical="center"/>
    </x:xf>
    <x:xf numFmtId="9" fontId="7" fillId="0" borderId="0" xfId="4" applyFont="1"/>
    <x:xf numFmtId="9" fontId="4" fillId="0" borderId="0" xfId="2" applyNumberFormat="1" applyFont="1"/>
    <x:xf numFmtId="0" fontId="6" fillId="0" borderId="0" xfId="2" applyFont="1"/>
    <x:xf numFmtId="9" fontId="4" fillId="0" borderId="0" xfId="3" applyFont="1" applyBorder="1"/>
    <x:xf numFmtId="2" fontId="4" fillId="0" borderId="0" xfId="2" applyNumberFormat="1" applyFont="1"/>
    <x:xf numFmtId="9" fontId="8" fillId="0" borderId="0" xfId="3" applyFont="1"/>
    <x:xf numFmtId="2" fontId="4" fillId="0" borderId="3" xfId="1" applyNumberFormat="1" applyFont="1" applyBorder="1" applyAlignment="1">
      <x:alignment horizontal="left" vertical="center"/>
    </x:xf>
    <x:xf numFmtId="0" fontId="9" fillId="0" borderId="0" xfId="0" applyFont="1" applyAlignment="1">
      <x:alignment vertical="center"/>
    </x:xf>
    <x:xf numFmtId="0" fontId="4" fillId="0" borderId="0" xfId="0" applyFont="1"/>
    <x:xf numFmtId="0" fontId="4" fillId="0" borderId="0" xfId="2" applyFont="1" applyFill="1"/>
    <x:xf fontId="10"/>
    <x:xf fontId="11"/>
    <x:xf fontId="12"/>
  </x:cellXfs>
  <x:cellStyles count="5">
    <x:cellStyle name="Normal" xfId="0" builtinId="0"/>
    <x:cellStyle name="Normal 2" xfId="1" xr:uid="{1C605B4A-1E5A-450A-BFF1-994088AE0740}"/>
    <x:cellStyle name="Normal 4" xfId="2" xr:uid="{355A885D-1C12-41C6-9249-74A1D24A15F0}"/>
    <x:cellStyle name="Percent 2" xfId="3" xr:uid="{08FF20E0-043B-4E55-AF89-E7FB91AFE7FC}"/>
    <x:cellStyle name="Percent 3" xfId="4" xr:uid="{A8D35F27-803C-42D4-A656-54859D8AC11A}"/>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4.xml" Id="rId9" /><Relationship Type="http://schemas.openxmlformats.org/officeDocument/2006/relationships/worksheet" Target="/xl/worksheets/sheet2.xml" Id="Rdda719abcbce4a1b"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B: Association between automation and economic insecurity</a:t>
            </a:r>
          </a:p>
        </c:rich>
      </c:tx>
      <c:layout>
        <c:manualLayout>
          <c:xMode val="edge"/>
          <c:yMode val="edge"/>
          <c:x val="0.16156481481481483"/>
          <c:y val="0"/>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046056241426612"/>
          <c:y val="0.13746626984126983"/>
          <c:w val="0.83185871056241423"/>
          <c:h val="0.74083333333333323"/>
        </c:manualLayout>
      </c:layout>
      <c:bubbleChart>
        <c:varyColors val="0"/>
        <c:ser>
          <c:idx val="0"/>
          <c:order val="0"/>
          <c:tx>
            <c:strRef>
              <c:f>'g2-8'!$C$26</c:f>
              <c:strCache>
                <c:ptCount val="1"/>
                <c:pt idx="0">
                  <c:v>Task automation score</c:v>
                </c:pt>
              </c:strCache>
            </c:strRef>
          </c:tx>
          <c:spPr>
            <a:solidFill>
              <a:srgbClr val="002F6C"/>
            </a:solidFill>
            <a:ln w="6350">
              <a:solidFill>
                <a:schemeClr val="tx1"/>
              </a:solidFill>
            </a:ln>
            <a:effectLst/>
          </c:spPr>
          <c:invertIfNegative val="0"/>
          <c:dPt>
            <c:idx val="0"/>
            <c:invertIfNegative val="0"/>
            <c:bubble3D val="0"/>
            <c:spPr>
              <a:solidFill>
                <a:srgbClr val="53B7E8"/>
              </a:solidFill>
              <a:ln w="6350">
                <a:solidFill>
                  <a:schemeClr val="tx1"/>
                </a:solidFill>
              </a:ln>
              <a:effectLst/>
            </c:spPr>
            <c:extLst>
              <c:ext xmlns:c16="http://schemas.microsoft.com/office/drawing/2014/chart" uri="{C3380CC4-5D6E-409C-BE32-E72D297353CC}">
                <c16:uniqueId val="{00000010-6F8B-492F-914B-701F5294C3BF}"/>
              </c:ext>
            </c:extLst>
          </c:dPt>
          <c:dPt>
            <c:idx val="1"/>
            <c:invertIfNegative val="0"/>
            <c:bubble3D val="0"/>
            <c:spPr>
              <a:solidFill>
                <a:srgbClr val="0089D0"/>
              </a:solidFill>
              <a:ln w="6350">
                <a:solidFill>
                  <a:schemeClr val="tx1"/>
                </a:solidFill>
              </a:ln>
              <a:effectLst/>
            </c:spPr>
            <c:extLst>
              <c:ext xmlns:c16="http://schemas.microsoft.com/office/drawing/2014/chart" uri="{C3380CC4-5D6E-409C-BE32-E72D297353CC}">
                <c16:uniqueId val="{00000001-6F8B-492F-914B-701F5294C3BF}"/>
              </c:ext>
            </c:extLst>
          </c:dPt>
          <c:dPt>
            <c:idx val="2"/>
            <c:invertIfNegative val="0"/>
            <c:bubble3D val="0"/>
            <c:spPr>
              <a:solidFill>
                <a:srgbClr val="FFD87D"/>
              </a:solidFill>
              <a:ln w="6350">
                <a:solidFill>
                  <a:schemeClr val="tx1"/>
                </a:solidFill>
              </a:ln>
              <a:effectLst/>
            </c:spPr>
            <c:extLst>
              <c:ext xmlns:c16="http://schemas.microsoft.com/office/drawing/2014/chart" uri="{C3380CC4-5D6E-409C-BE32-E72D297353CC}">
                <c16:uniqueId val="{00000003-6F8B-492F-914B-701F5294C3BF}"/>
              </c:ext>
            </c:extLst>
          </c:dPt>
          <c:dPt>
            <c:idx val="3"/>
            <c:invertIfNegative val="0"/>
            <c:bubble3D val="0"/>
            <c:spPr>
              <a:solidFill>
                <a:srgbClr val="BE3219"/>
              </a:solidFill>
              <a:ln w="6350">
                <a:solidFill>
                  <a:schemeClr val="tx1"/>
                </a:solidFill>
              </a:ln>
              <a:effectLst/>
            </c:spPr>
            <c:extLst>
              <c:ext xmlns:c16="http://schemas.microsoft.com/office/drawing/2014/chart" uri="{C3380CC4-5D6E-409C-BE32-E72D297353CC}">
                <c16:uniqueId val="{00000005-6F8B-492F-914B-701F5294C3BF}"/>
              </c:ext>
            </c:extLst>
          </c:dPt>
          <c:dPt>
            <c:idx val="4"/>
            <c:invertIfNegative val="0"/>
            <c:bubble3D val="0"/>
            <c:spPr>
              <a:solidFill>
                <a:srgbClr val="F58221"/>
              </a:solidFill>
              <a:ln w="6350">
                <a:solidFill>
                  <a:schemeClr val="tx1"/>
                </a:solidFill>
              </a:ln>
              <a:effectLst/>
            </c:spPr>
            <c:extLst>
              <c:ext xmlns:c16="http://schemas.microsoft.com/office/drawing/2014/chart" uri="{C3380CC4-5D6E-409C-BE32-E72D297353CC}">
                <c16:uniqueId val="{00000007-6F8B-492F-914B-701F5294C3BF}"/>
              </c:ext>
            </c:extLst>
          </c:dPt>
          <c:dPt>
            <c:idx val="5"/>
            <c:invertIfNegative val="0"/>
            <c:bubble3D val="0"/>
            <c:spPr>
              <a:solidFill>
                <a:srgbClr val="53B7E8"/>
              </a:solidFill>
              <a:ln w="6350">
                <a:solidFill>
                  <a:schemeClr val="tx1"/>
                </a:solidFill>
              </a:ln>
              <a:effectLst/>
            </c:spPr>
            <c:extLst>
              <c:ext xmlns:c16="http://schemas.microsoft.com/office/drawing/2014/chart" uri="{C3380CC4-5D6E-409C-BE32-E72D297353CC}">
                <c16:uniqueId val="{00000009-6F8B-492F-914B-701F5294C3BF}"/>
              </c:ext>
            </c:extLst>
          </c:dPt>
          <c:dPt>
            <c:idx val="6"/>
            <c:invertIfNegative val="0"/>
            <c:bubble3D val="0"/>
            <c:spPr>
              <a:solidFill>
                <a:srgbClr val="002F6C"/>
              </a:solidFill>
              <a:ln w="6350">
                <a:solidFill>
                  <a:schemeClr val="tx1"/>
                </a:solidFill>
              </a:ln>
              <a:effectLst/>
            </c:spPr>
            <c:extLst>
              <c:ext xmlns:c16="http://schemas.microsoft.com/office/drawing/2014/chart" uri="{C3380CC4-5D6E-409C-BE32-E72D297353CC}">
                <c16:uniqueId val="{0000000B-6F8B-492F-914B-701F5294C3BF}"/>
              </c:ext>
            </c:extLst>
          </c:dPt>
          <c:dPt>
            <c:idx val="7"/>
            <c:invertIfNegative val="0"/>
            <c:bubble3D val="0"/>
            <c:spPr>
              <a:solidFill>
                <a:srgbClr val="006BB6"/>
              </a:solidFill>
              <a:ln w="6350">
                <a:solidFill>
                  <a:schemeClr val="tx1"/>
                </a:solidFill>
              </a:ln>
              <a:effectLst/>
            </c:spPr>
            <c:extLst>
              <c:ext xmlns:c16="http://schemas.microsoft.com/office/drawing/2014/chart" uri="{C3380CC4-5D6E-409C-BE32-E72D297353CC}">
                <c16:uniqueId val="{0000000D-6F8B-492F-914B-701F5294C3BF}"/>
              </c:ext>
            </c:extLst>
          </c:dPt>
          <c:dPt>
            <c:idx val="8"/>
            <c:invertIfNegative val="0"/>
            <c:bubble3D val="0"/>
            <c:spPr>
              <a:solidFill>
                <a:srgbClr val="BE3219"/>
              </a:solidFill>
              <a:ln w="6350">
                <a:solidFill>
                  <a:schemeClr val="tx1"/>
                </a:solidFill>
              </a:ln>
              <a:effectLst/>
            </c:spPr>
            <c:extLst>
              <c:ext xmlns:c16="http://schemas.microsoft.com/office/drawing/2014/chart" uri="{C3380CC4-5D6E-409C-BE32-E72D297353CC}">
                <c16:uniqueId val="{0000000F-6F8B-492F-914B-701F5294C3BF}"/>
              </c:ext>
            </c:extLst>
          </c:dPt>
          <c:dLbls>
            <c:dLbl>
              <c:idx val="0"/>
              <c:layout>
                <c:manualLayout>
                  <c:x val="1.2692853489391431E-2"/>
                  <c:y val="4.52435189975956E-2"/>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Managers</a:t>
                    </a:r>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6F8B-492F-914B-701F5294C3BF}"/>
                </c:ext>
              </c:extLst>
            </c:dLbl>
            <c:dLbl>
              <c:idx val="1"/>
              <c:layout>
                <c:manualLayout>
                  <c:x val="-2.4172424686090908E-2"/>
                  <c:y val="4.6067228084304641E-2"/>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Professionals</a:t>
                    </a:r>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F8B-492F-914B-701F5294C3BF}"/>
                </c:ext>
              </c:extLst>
            </c:dLbl>
            <c:dLbl>
              <c:idx val="2"/>
              <c:layout>
                <c:manualLayout>
                  <c:x val="-0.18953547603842169"/>
                  <c:y val="-0.13586993156322183"/>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Technicians</a:t>
                    </a:r>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F8B-492F-914B-701F5294C3BF}"/>
                </c:ext>
              </c:extLst>
            </c:dLbl>
            <c:dLbl>
              <c:idx val="3"/>
              <c:layout>
                <c:manualLayout>
                  <c:x val="-2.306713823679021E-2"/>
                  <c:y val="8.4415158744465923E-2"/>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Clerks</a:t>
                    </a:r>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6F8B-492F-914B-701F5294C3BF}"/>
                </c:ext>
              </c:extLst>
            </c:dLbl>
            <c:dLbl>
              <c:idx val="4"/>
              <c:layout>
                <c:manualLayout>
                  <c:x val="-0.13262638733221505"/>
                  <c:y val="0.18872167665806827"/>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Service workers</a:t>
                    </a:r>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6F8B-492F-914B-701F5294C3BF}"/>
                </c:ext>
              </c:extLst>
            </c:dLbl>
            <c:dLbl>
              <c:idx val="5"/>
              <c:layout>
                <c:manualLayout>
                  <c:x val="-8.4265083801619636E-2"/>
                  <c:y val="0.13797511534896165"/>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Skilled agr., forestry and fishery workers</a:t>
                    </a:r>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6F8B-492F-914B-701F5294C3BF}"/>
                </c:ext>
              </c:extLst>
            </c:dLbl>
            <c:dLbl>
              <c:idx val="6"/>
              <c:layout>
                <c:manualLayout>
                  <c:x val="-4.4777820538346967E-2"/>
                  <c:y val="-9.8571561238927158E-2"/>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Craft and related trade workers</a:t>
                    </a:r>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6F8B-492F-914B-701F5294C3BF}"/>
                </c:ext>
              </c:extLst>
            </c:dLbl>
            <c:dLbl>
              <c:idx val="7"/>
              <c:layout>
                <c:manualLayout>
                  <c:x val="-0.25305870963611382"/>
                  <c:y val="-0.1200935461944328"/>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Plant and machine operators, and assemblers</a:t>
                    </a:r>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67451882047432332"/>
                      <c:h val="8.1704449589862324E-2"/>
                    </c:manualLayout>
                  </c15:layout>
                  <c15:showDataLabelsRange val="0"/>
                </c:ext>
                <c:ext xmlns:c16="http://schemas.microsoft.com/office/drawing/2014/chart" uri="{C3380CC4-5D6E-409C-BE32-E72D297353CC}">
                  <c16:uniqueId val="{0000000D-6F8B-492F-914B-701F5294C3BF}"/>
                </c:ext>
              </c:extLst>
            </c:dLbl>
            <c:dLbl>
              <c:idx val="8"/>
              <c:layout>
                <c:manualLayout>
                  <c:x val="-5.8078546397054634E-2"/>
                  <c:y val="0.12667053743603665"/>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Elementary occupations</a:t>
                    </a:r>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6F8B-492F-914B-701F5294C3B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'g2-8'!$D$27:$D$35</c:f>
              <c:numCache>
                <c:formatCode>0%</c:formatCode>
                <c:ptCount val="9"/>
                <c:pt idx="0">
                  <c:v>5.3099051117897027E-2</c:v>
                </c:pt>
                <c:pt idx="1">
                  <c:v>3.696223720908165E-2</c:v>
                </c:pt>
                <c:pt idx="2">
                  <c:v>5.5475853383541107E-2</c:v>
                </c:pt>
                <c:pt idx="3">
                  <c:v>8.1122845411300659E-2</c:v>
                </c:pt>
                <c:pt idx="4">
                  <c:v>0.15985074639320371</c:v>
                </c:pt>
                <c:pt idx="5">
                  <c:v>0.20225675404071811</c:v>
                </c:pt>
                <c:pt idx="6">
                  <c:v>0.14583685994148249</c:v>
                </c:pt>
                <c:pt idx="7">
                  <c:v>0.11296906322240829</c:v>
                </c:pt>
                <c:pt idx="8">
                  <c:v>0.27582904696464539</c:v>
                </c:pt>
              </c:numCache>
            </c:numRef>
          </c:xVal>
          <c:yVal>
            <c:numRef>
              <c:f>'g2-8'!$C$27:$C$35</c:f>
              <c:numCache>
                <c:formatCode>0.00</c:formatCode>
                <c:ptCount val="9"/>
                <c:pt idx="0">
                  <c:v>2.0802168846130371</c:v>
                </c:pt>
                <c:pt idx="1">
                  <c:v>2.1646015644073491</c:v>
                </c:pt>
                <c:pt idx="2">
                  <c:v>2.308998584747314</c:v>
                </c:pt>
                <c:pt idx="3">
                  <c:v>2.2927064895629878</c:v>
                </c:pt>
                <c:pt idx="4">
                  <c:v>2.327434778213501</c:v>
                </c:pt>
                <c:pt idx="5">
                  <c:v>2.401563167572021</c:v>
                </c:pt>
                <c:pt idx="6">
                  <c:v>2.4929454326629639</c:v>
                </c:pt>
                <c:pt idx="7">
                  <c:v>2.5718133449554439</c:v>
                </c:pt>
                <c:pt idx="8">
                  <c:v>2.5491712093353271</c:v>
                </c:pt>
              </c:numCache>
            </c:numRef>
          </c:yVal>
          <c:bubbleSize>
            <c:numRef>
              <c:f>'g2-8'!$E$27:$E$35</c:f>
              <c:numCache>
                <c:formatCode>0%</c:formatCode>
                <c:ptCount val="9"/>
                <c:pt idx="0">
                  <c:v>7.4657000000000001E-2</c:v>
                </c:pt>
                <c:pt idx="1">
                  <c:v>0.18754799999999999</c:v>
                </c:pt>
                <c:pt idx="2">
                  <c:v>0.13644000000000001</c:v>
                </c:pt>
                <c:pt idx="3">
                  <c:v>9.9973000000000006E-2</c:v>
                </c:pt>
                <c:pt idx="4">
                  <c:v>0.16678799999999999</c:v>
                </c:pt>
                <c:pt idx="5">
                  <c:v>3.3894000000000001E-2</c:v>
                </c:pt>
                <c:pt idx="6">
                  <c:v>0.123721</c:v>
                </c:pt>
                <c:pt idx="7">
                  <c:v>7.4910000000000004E-2</c:v>
                </c:pt>
                <c:pt idx="8">
                  <c:v>0.10206999999999999</c:v>
                </c:pt>
              </c:numCache>
            </c:numRef>
          </c:bubbleSize>
          <c:bubble3D val="0"/>
          <c:extLst>
            <c:ext xmlns:c16="http://schemas.microsoft.com/office/drawing/2014/chart" uri="{C3380CC4-5D6E-409C-BE32-E72D297353CC}">
              <c16:uniqueId val="{00000011-6F8B-492F-914B-701F5294C3BF}"/>
            </c:ext>
          </c:extLst>
        </c:ser>
        <c:dLbls>
          <c:showLegendKey val="0"/>
          <c:showVal val="0"/>
          <c:showCatName val="0"/>
          <c:showSerName val="0"/>
          <c:showPercent val="0"/>
          <c:showBubbleSize val="0"/>
        </c:dLbls>
        <c:bubbleScale val="100"/>
        <c:showNegBubbles val="0"/>
        <c:axId val="668456144"/>
        <c:axId val="668452536"/>
      </c:bubbleChart>
      <c:valAx>
        <c:axId val="668456144"/>
        <c:scaling>
          <c:orientation val="minMax"/>
          <c:min val="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Share of economically</a:t>
                </a:r>
                <a:r>
                  <a:rPr lang="en-US" sz="750" b="0" i="0" baseline="0">
                    <a:solidFill>
                      <a:srgbClr val="000000"/>
                    </a:solidFill>
                    <a:latin typeface="Arial Narrow" panose="020B0606020202030204" pitchFamily="34" charset="0"/>
                  </a:rPr>
                  <a:t> insecure </a:t>
                </a:r>
                <a:r>
                  <a:rPr lang="en-US" sz="750" b="0" i="0">
                    <a:solidFill>
                      <a:srgbClr val="000000"/>
                    </a:solidFill>
                    <a:latin typeface="Arial Narrow" panose="020B0606020202030204" pitchFamily="34" charset="0"/>
                  </a:rPr>
                  <a:t>workers</a:t>
                </a:r>
                <a:r>
                  <a:rPr lang="en-US" sz="750" b="0" i="0" baseline="0">
                    <a:solidFill>
                      <a:srgbClr val="000000"/>
                    </a:solidFill>
                    <a:latin typeface="Arial Narrow" panose="020B0606020202030204" pitchFamily="34" charset="0"/>
                  </a:rPr>
                  <a:t> (household heads)</a:t>
                </a:r>
                <a:endParaRPr lang="en-US" sz="750" b="0" i="0">
                  <a:solidFill>
                    <a:srgbClr val="000000"/>
                  </a:solidFill>
                  <a:latin typeface="Arial Narrow" panose="020B0606020202030204" pitchFamily="34" charset="0"/>
                </a:endParaRPr>
              </a:p>
            </c:rich>
          </c:tx>
          <c:layout>
            <c:manualLayout>
              <c:xMode val="edge"/>
              <c:yMode val="edge"/>
              <c:x val="0.26792558299039781"/>
              <c:y val="0.9373809523809524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8452536"/>
        <c:crosses val="autoZero"/>
        <c:crossBetween val="midCat"/>
      </c:valAx>
      <c:valAx>
        <c:axId val="668452536"/>
        <c:scaling>
          <c:orientation val="minMax"/>
          <c:min val="2"/>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8456144"/>
        <c:crosses val="autoZero"/>
        <c:crossBetween val="midCat"/>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A:  Association between AI exposure and economic insecurity</a:t>
            </a:r>
          </a:p>
        </c:rich>
      </c:tx>
      <c:layout>
        <c:manualLayout>
          <c:xMode val="edge"/>
          <c:yMode val="edge"/>
          <c:x val="0.16883539094650205"/>
          <c:y val="0"/>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046056241426612"/>
          <c:y val="0.13746626984126983"/>
          <c:w val="0.83185871056241423"/>
          <c:h val="0.75091269841269848"/>
        </c:manualLayout>
      </c:layout>
      <c:bubbleChart>
        <c:varyColors val="0"/>
        <c:ser>
          <c:idx val="0"/>
          <c:order val="0"/>
          <c:tx>
            <c:strRef>
              <c:f>'g2-8'!$D$39</c:f>
              <c:strCache>
                <c:ptCount val="1"/>
                <c:pt idx="0">
                  <c:v>Risk of automation</c:v>
                </c:pt>
              </c:strCache>
            </c:strRef>
          </c:tx>
          <c:spPr>
            <a:solidFill>
              <a:srgbClr val="002F6C"/>
            </a:solidFill>
            <a:ln w="6350">
              <a:solidFill>
                <a:schemeClr val="tx1"/>
              </a:solidFill>
            </a:ln>
            <a:effectLst/>
          </c:spPr>
          <c:invertIfNegative val="0"/>
          <c:dLbls>
            <c:dLbl>
              <c:idx val="0"/>
              <c:layout>
                <c:manualLayout>
                  <c:x val="-0.11130420815933184"/>
                  <c:y val="-0.11633346988938965"/>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fld id="{21CEEA60-5ED1-4914-92C4-40D5FBDDB7BF}" type="CELLRANGE">
                      <a:rPr lang="en-US"/>
                      <a:pPr>
                        <a:defRPr sz="700">
                          <a:solidFill>
                            <a:srgbClr val="000000"/>
                          </a:solidFill>
                        </a:defRPr>
                      </a:pPr>
                      <a:t>[CELLRANGE]</a:t>
                    </a:fld>
                    <a:endParaRPr lang="en-US"/>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664-4986-8338-F7ECB97EFC9C}"/>
                </c:ext>
              </c:extLst>
            </c:dLbl>
            <c:dLbl>
              <c:idx val="1"/>
              <c:layout>
                <c:manualLayout>
                  <c:x val="-0.25130278045472393"/>
                  <c:y val="-0.14863245316747981"/>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fld id="{391DE8C5-4D67-46F8-A3B6-E9BD66AF9FAD}" type="CELLRANGE">
                      <a:rPr lang="en-US"/>
                      <a:pPr>
                        <a:defRPr sz="700">
                          <a:solidFill>
                            <a:srgbClr val="000000"/>
                          </a:solidFill>
                        </a:defRPr>
                      </a:pPr>
                      <a:t>[CELLRANGE]</a:t>
                    </a:fld>
                    <a:endParaRPr lang="en-US"/>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664-4986-8338-F7ECB97EFC9C}"/>
                </c:ext>
              </c:extLst>
            </c:dLbl>
            <c:dLbl>
              <c:idx val="2"/>
              <c:layout>
                <c:manualLayout>
                  <c:x val="-0.20257415140807372"/>
                  <c:y val="0.18998659267811255"/>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fld id="{8197FA2C-E246-4F93-B6FE-BE9FEE1A9648}" type="CELLRANGE">
                      <a:rPr lang="en-US"/>
                      <a:pPr>
                        <a:defRPr sz="700">
                          <a:solidFill>
                            <a:srgbClr val="000000"/>
                          </a:solidFill>
                        </a:defRPr>
                      </a:pPr>
                      <a:t>[CELLRANGE]</a:t>
                    </a:fld>
                    <a:endParaRPr lang="en-US"/>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664-4986-8338-F7ECB97EFC9C}"/>
                </c:ext>
              </c:extLst>
            </c:dLbl>
            <c:dLbl>
              <c:idx val="3"/>
              <c:layout>
                <c:manualLayout>
                  <c:x val="2.0867330549309348E-2"/>
                  <c:y val="-9.395590480801462E-2"/>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fld id="{6D8DDDFC-4D2A-4252-879E-A2A6ABAF486E}" type="CELLRANGE">
                      <a:rPr lang="en-US"/>
                      <a:pPr>
                        <a:defRPr sz="700">
                          <a:solidFill>
                            <a:srgbClr val="000000"/>
                          </a:solidFill>
                        </a:defRPr>
                      </a:pPr>
                      <a:t>[CELLRANGE]</a:t>
                    </a:fld>
                    <a:endParaRPr lang="en-US"/>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664-4986-8338-F7ECB97EFC9C}"/>
                </c:ext>
              </c:extLst>
            </c:dLbl>
            <c:dLbl>
              <c:idx val="4"/>
              <c:layout>
                <c:manualLayout>
                  <c:x val="7.2205219649681102E-2"/>
                  <c:y val="-0.11746883175194786"/>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fld id="{C10F3686-0491-42F8-8272-9BCE3BCFCA8B}" type="CELLRANGE">
                      <a:rPr lang="en-US"/>
                      <a:pPr>
                        <a:defRPr sz="700">
                          <a:solidFill>
                            <a:srgbClr val="000000"/>
                          </a:solidFill>
                        </a:defRPr>
                      </a:pPr>
                      <a:t>[CELLRANGE]</a:t>
                    </a:fld>
                    <a:endParaRPr lang="en-US"/>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23372168763611498"/>
                      <c:h val="9.4501878746410389E-2"/>
                    </c:manualLayout>
                  </c15:layout>
                  <c15:dlblFieldTable/>
                  <c15:showDataLabelsRange val="1"/>
                </c:ext>
                <c:ext xmlns:c16="http://schemas.microsoft.com/office/drawing/2014/chart" uri="{C3380CC4-5D6E-409C-BE32-E72D297353CC}">
                  <c16:uniqueId val="{00000004-7664-4986-8338-F7ECB97EFC9C}"/>
                </c:ext>
              </c:extLst>
            </c:dLbl>
            <c:dLbl>
              <c:idx val="5"/>
              <c:layout>
                <c:manualLayout>
                  <c:x val="-6.8545035589352626E-2"/>
                  <c:y val="-0.21928962017295159"/>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fld id="{C2B737AB-C9A3-4B39-A3AA-30A2AA7F8E1E}" type="CELLRANGE">
                      <a:rPr lang="en-US"/>
                      <a:pPr>
                        <a:defRPr sz="700">
                          <a:solidFill>
                            <a:srgbClr val="000000"/>
                          </a:solidFill>
                        </a:defRPr>
                      </a:pPr>
                      <a:t>[CELLRANGE]</a:t>
                    </a:fld>
                    <a:endParaRPr lang="en-US"/>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38062940369213888"/>
                      <c:h val="0.12953732600072265"/>
                    </c:manualLayout>
                  </c15:layout>
                  <c15:dlblFieldTable/>
                  <c15:showDataLabelsRange val="1"/>
                </c:ext>
                <c:ext xmlns:c16="http://schemas.microsoft.com/office/drawing/2014/chart" uri="{C3380CC4-5D6E-409C-BE32-E72D297353CC}">
                  <c16:uniqueId val="{00000005-7664-4986-8338-F7ECB97EFC9C}"/>
                </c:ext>
              </c:extLst>
            </c:dLbl>
            <c:dLbl>
              <c:idx val="6"/>
              <c:layout>
                <c:manualLayout>
                  <c:x val="-0.15851989026063101"/>
                  <c:y val="-0.15383928571428582"/>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fld id="{8C969C7F-AC76-472A-8E37-530BC0939845}" type="CELLRANGE">
                      <a:rPr lang="en-US"/>
                      <a:pPr>
                        <a:defRPr sz="700">
                          <a:solidFill>
                            <a:srgbClr val="000000"/>
                          </a:solidFill>
                        </a:defRPr>
                      </a:pPr>
                      <a:t>[CELLRANGE]</a:t>
                    </a:fld>
                    <a:endParaRPr lang="en-US"/>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664-4986-8338-F7ECB97EFC9C}"/>
                </c:ext>
              </c:extLst>
            </c:dLbl>
            <c:dLbl>
              <c:idx val="7"/>
              <c:layout>
                <c:manualLayout>
                  <c:x val="-0.33519013586802143"/>
                  <c:y val="0.1553386421309822"/>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fld id="{E753A552-CA3B-4AF3-8D62-D6E6F974317D}" type="CELLRANGE">
                      <a:rPr lang="en-US"/>
                      <a:pPr>
                        <a:defRPr sz="700">
                          <a:solidFill>
                            <a:srgbClr val="000000"/>
                          </a:solidFill>
                        </a:defRPr>
                      </a:pPr>
                      <a:t>[CELLRANGE]</a:t>
                    </a:fld>
                    <a:endParaRPr lang="en-US"/>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57383841500606358"/>
                      <c:h val="6.383939714040425E-2"/>
                    </c:manualLayout>
                  </c15:layout>
                  <c15:dlblFieldTable/>
                  <c15:showDataLabelsRange val="1"/>
                </c:ext>
                <c:ext xmlns:c16="http://schemas.microsoft.com/office/drawing/2014/chart" uri="{C3380CC4-5D6E-409C-BE32-E72D297353CC}">
                  <c16:uniqueId val="{00000007-7664-4986-8338-F7ECB97EFC9C}"/>
                </c:ext>
              </c:extLst>
            </c:dLbl>
            <c:dLbl>
              <c:idx val="8"/>
              <c:layout>
                <c:manualLayout>
                  <c:x val="-8.0199640040558406E-2"/>
                  <c:y val="0.12459897346571989"/>
                </c:manualLayout>
              </c:layout>
              <c:tx>
                <c:rich>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fld id="{5A3BE9DC-C6BB-468D-9CC1-3BF3C8C37B66}" type="CELLRANGE">
                      <a:rPr lang="en-US"/>
                      <a:pPr>
                        <a:defRPr sz="700">
                          <a:solidFill>
                            <a:srgbClr val="000000"/>
                          </a:solidFill>
                        </a:defRPr>
                      </a:pPr>
                      <a:t>[CELLRANGE]</a:t>
                    </a:fld>
                    <a:endParaRPr lang="en-US"/>
                  </a:p>
                </c:rich>
              </c:tx>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664-4986-8338-F7ECB97EFC9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'g2-8'!$E$40:$E$48</c:f>
              <c:numCache>
                <c:formatCode>0%</c:formatCode>
                <c:ptCount val="9"/>
                <c:pt idx="0">
                  <c:v>5.3099051117897027E-2</c:v>
                </c:pt>
                <c:pt idx="1">
                  <c:v>3.696223720908165E-2</c:v>
                </c:pt>
                <c:pt idx="2">
                  <c:v>5.5475853383541107E-2</c:v>
                </c:pt>
                <c:pt idx="3">
                  <c:v>8.1122845411300659E-2</c:v>
                </c:pt>
                <c:pt idx="4">
                  <c:v>0.15985074639320371</c:v>
                </c:pt>
                <c:pt idx="5">
                  <c:v>0.20225675404071811</c:v>
                </c:pt>
                <c:pt idx="6">
                  <c:v>0.14583685994148249</c:v>
                </c:pt>
                <c:pt idx="7">
                  <c:v>0.11296906322240829</c:v>
                </c:pt>
                <c:pt idx="8">
                  <c:v>0.27582904696464539</c:v>
                </c:pt>
              </c:numCache>
            </c:numRef>
          </c:xVal>
          <c:yVal>
            <c:numRef>
              <c:f>'g2-8'!$D$40:$D$48</c:f>
              <c:numCache>
                <c:formatCode>0%</c:formatCode>
                <c:ptCount val="9"/>
                <c:pt idx="0">
                  <c:v>0.56727835536003113</c:v>
                </c:pt>
                <c:pt idx="1">
                  <c:v>0.50895231962203979</c:v>
                </c:pt>
                <c:pt idx="2">
                  <c:v>0.46832185983657837</c:v>
                </c:pt>
                <c:pt idx="3">
                  <c:v>0.58513948321342468</c:v>
                </c:pt>
                <c:pt idx="4">
                  <c:v>0.53639006614685059</c:v>
                </c:pt>
                <c:pt idx="5">
                  <c:v>0.15834444761276245</c:v>
                </c:pt>
                <c:pt idx="6">
                  <c:v>0.18575447797775269</c:v>
                </c:pt>
                <c:pt idx="7">
                  <c:v>0.22448372840881348</c:v>
                </c:pt>
                <c:pt idx="8">
                  <c:v>0.1888851523399353</c:v>
                </c:pt>
              </c:numCache>
            </c:numRef>
          </c:yVal>
          <c:bubbleSize>
            <c:numRef>
              <c:f>'g2-8'!$F$40:$F$48</c:f>
              <c:numCache>
                <c:formatCode>0%</c:formatCode>
                <c:ptCount val="9"/>
                <c:pt idx="0">
                  <c:v>7.4657000000000001E-2</c:v>
                </c:pt>
                <c:pt idx="1">
                  <c:v>0.18754799999999999</c:v>
                </c:pt>
                <c:pt idx="2">
                  <c:v>0.13644000000000001</c:v>
                </c:pt>
                <c:pt idx="3">
                  <c:v>9.9973000000000006E-2</c:v>
                </c:pt>
                <c:pt idx="4">
                  <c:v>0.16678799999999999</c:v>
                </c:pt>
                <c:pt idx="5">
                  <c:v>3.3894000000000001E-2</c:v>
                </c:pt>
                <c:pt idx="6">
                  <c:v>0.123721</c:v>
                </c:pt>
                <c:pt idx="7">
                  <c:v>7.4910000000000004E-2</c:v>
                </c:pt>
                <c:pt idx="8">
                  <c:v>0.10206999999999999</c:v>
                </c:pt>
              </c:numCache>
            </c:numRef>
          </c:bubbleSize>
          <c:bubble3D val="0"/>
          <c:extLst>
            <c:ext xmlns:c15="http://schemas.microsoft.com/office/drawing/2012/chart" uri="{02D57815-91ED-43cb-92C2-25804820EDAC}">
              <c15:datalabelsRange>
                <c15:f>'g2-8'!$B$40:$B$48</c15:f>
                <c15:dlblRangeCache>
                  <c:ptCount val="9"/>
                  <c:pt idx="0">
                    <c:v>Managers</c:v>
                  </c:pt>
                  <c:pt idx="1">
                    <c:v>Professionals</c:v>
                  </c:pt>
                  <c:pt idx="2">
                    <c:v>Technicians</c:v>
                  </c:pt>
                  <c:pt idx="3">
                    <c:v>Clerks</c:v>
                  </c:pt>
                  <c:pt idx="4">
                    <c:v>Service workers</c:v>
                  </c:pt>
                  <c:pt idx="5">
                    <c:v>Skilled agr., forestry and fishery workers</c:v>
                  </c:pt>
                  <c:pt idx="6">
                    <c:v>Craft and related trade workers</c:v>
                  </c:pt>
                  <c:pt idx="7">
                    <c:v>Plant and machine operators, and assemblers</c:v>
                  </c:pt>
                  <c:pt idx="8">
                    <c:v>Elementary occupations</c:v>
                  </c:pt>
                </c15:dlblRangeCache>
              </c15:datalabelsRange>
            </c:ext>
            <c:ext xmlns:c16="http://schemas.microsoft.com/office/drawing/2014/chart" uri="{C3380CC4-5D6E-409C-BE32-E72D297353CC}">
              <c16:uniqueId val="{00000009-7664-4986-8338-F7ECB97EFC9C}"/>
            </c:ext>
          </c:extLst>
        </c:ser>
        <c:dLbls>
          <c:showLegendKey val="0"/>
          <c:showVal val="0"/>
          <c:showCatName val="0"/>
          <c:showSerName val="0"/>
          <c:showPercent val="0"/>
          <c:showBubbleSize val="0"/>
        </c:dLbls>
        <c:bubbleScale val="100"/>
        <c:showNegBubbles val="0"/>
        <c:axId val="668456144"/>
        <c:axId val="668452536"/>
      </c:bubbleChart>
      <c:valAx>
        <c:axId val="668456144"/>
        <c:scaling>
          <c:orientation val="minMax"/>
          <c:min val="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Share of economically insecure workers</a:t>
                </a:r>
                <a:r>
                  <a:rPr lang="en-US" sz="750" b="0" i="0" baseline="0">
                    <a:solidFill>
                      <a:srgbClr val="000000"/>
                    </a:solidFill>
                    <a:latin typeface="Arial Narrow" panose="020B0606020202030204" pitchFamily="34" charset="0"/>
                  </a:rPr>
                  <a:t> (household heads)</a:t>
                </a:r>
                <a:endParaRPr lang="en-US" sz="750" b="0" i="0">
                  <a:solidFill>
                    <a:srgbClr val="000000"/>
                  </a:solidFill>
                  <a:latin typeface="Arial Narrow" panose="020B0606020202030204" pitchFamily="34" charset="0"/>
                </a:endParaRPr>
              </a:p>
            </c:rich>
          </c:tx>
          <c:layout>
            <c:manualLayout>
              <c:xMode val="edge"/>
              <c:yMode val="edge"/>
              <c:x val="0.26792558299039781"/>
              <c:y val="0.9373809523809524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8452536"/>
        <c:crossesAt val="0"/>
        <c:crossBetween val="midCat"/>
      </c:valAx>
      <c:valAx>
        <c:axId val="668452536"/>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8456144"/>
        <c:crosses val="autoZero"/>
        <c:crossBetween val="midCat"/>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2004775</xdr:colOff>
      <xdr:row>3</xdr:row>
      <xdr:rowOff>79375</xdr:rowOff>
    </xdr:from>
    <xdr:to>
      <xdr:col>6</xdr:col>
      <xdr:colOff>244000</xdr:colOff>
      <xdr:row>20</xdr:row>
      <xdr:rowOff>11750</xdr:rowOff>
    </xdr:to>
    <xdr:graphicFrame macro="">
      <xdr:nvGraphicFramePr>
        <xdr:cNvPr id="2" name="Chart 1">
          <a:extLst>
            <a:ext uri="{FF2B5EF4-FFF2-40B4-BE49-F238E27FC236}">
              <a16:creationId xmlns:a16="http://schemas.microsoft.com/office/drawing/2014/main" id="{6A968496-AB91-4AD4-8D02-E9C6BC309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60325</xdr:rowOff>
    </xdr:from>
    <xdr:to>
      <xdr:col>1</xdr:col>
      <xdr:colOff>1973025</xdr:colOff>
      <xdr:row>19</xdr:row>
      <xdr:rowOff>154625</xdr:rowOff>
    </xdr:to>
    <xdr:graphicFrame macro="">
      <xdr:nvGraphicFramePr>
        <xdr:cNvPr id="3" name="Chart 2">
          <a:extLst>
            <a:ext uri="{FF2B5EF4-FFF2-40B4-BE49-F238E27FC236}">
              <a16:creationId xmlns:a16="http://schemas.microsoft.com/office/drawing/2014/main" id="{B76B778B-08D6-49F3-AD2A-364FB1EF2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0.0784</cdr:x>
      <cdr:y>0.06804</cdr:y>
    </cdr:from>
    <cdr:to>
      <cdr:x>0.43134</cdr:x>
      <cdr:y>0.15476</cdr:y>
    </cdr:to>
    <cdr:sp macro="" textlink="">
      <cdr:nvSpPr>
        <cdr:cNvPr id="2" name="TextBox 1">
          <a:extLst xmlns:a="http://schemas.openxmlformats.org/drawingml/2006/main">
            <a:ext uri="{FF2B5EF4-FFF2-40B4-BE49-F238E27FC236}">
              <a16:creationId xmlns:a16="http://schemas.microsoft.com/office/drawing/2014/main" id="{11EE33AA-69DE-45B7-7872-1A6B22FAC6B6}"/>
            </a:ext>
          </a:extLst>
        </cdr:cNvPr>
        <cdr:cNvSpPr txBox="1"/>
      </cdr:nvSpPr>
      <cdr:spPr>
        <a:xfrm xmlns:a="http://schemas.openxmlformats.org/drawingml/2006/main">
          <a:off x="228600" y="171454"/>
          <a:ext cx="1029173" cy="218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750" b="0" i="0">
              <a:solidFill>
                <a:srgbClr val="000000"/>
              </a:solidFill>
              <a:latin typeface="Arial Narrow" panose="020B0606020202030204" pitchFamily="34" charset="0"/>
            </a:rPr>
            <a:t>Job automation score</a:t>
          </a:r>
        </a:p>
      </cdr:txBody>
    </cdr:sp>
  </cdr:relSizeAnchor>
</c:userShapes>
</file>

<file path=xl/drawings/drawing3.xml><?xml version="1.0" encoding="utf-8"?>
<c:userShapes xmlns:c="http://schemas.openxmlformats.org/drawingml/2006/chart">
  <cdr:relSizeAnchor xmlns:cdr="http://schemas.openxmlformats.org/drawingml/2006/chartDrawing">
    <cdr:from>
      <cdr:x>0.08057</cdr:x>
      <cdr:y>0.07812</cdr:y>
    </cdr:from>
    <cdr:to>
      <cdr:x>0.86017</cdr:x>
      <cdr:y>0.15875</cdr:y>
    </cdr:to>
    <cdr:sp macro="" textlink="">
      <cdr:nvSpPr>
        <cdr:cNvPr id="2" name="TextBox 1">
          <a:extLst xmlns:a="http://schemas.openxmlformats.org/drawingml/2006/main">
            <a:ext uri="{FF2B5EF4-FFF2-40B4-BE49-F238E27FC236}">
              <a16:creationId xmlns:a16="http://schemas.microsoft.com/office/drawing/2014/main" id="{7FE451D3-ABF1-B3E0-D85F-917D32C627E6}"/>
            </a:ext>
          </a:extLst>
        </cdr:cNvPr>
        <cdr:cNvSpPr txBox="1"/>
      </cdr:nvSpPr>
      <cdr:spPr>
        <a:xfrm xmlns:a="http://schemas.openxmlformats.org/drawingml/2006/main">
          <a:off x="234950" y="196851"/>
          <a:ext cx="2273300" cy="2031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anose="020B0606020202030204" pitchFamily="34" charset="0"/>
            </a:rPr>
            <a:t>Share</a:t>
          </a:r>
          <a:r>
            <a:rPr lang="en-US" sz="750" b="0" i="0" baseline="0">
              <a:solidFill>
                <a:srgbClr val="000000"/>
              </a:solidFill>
              <a:latin typeface="Arial Narrow" panose="020B0606020202030204" pitchFamily="34" charset="0"/>
            </a:rPr>
            <a:t> of tasks exposed to AI</a:t>
          </a:r>
          <a:endParaRPr lang="en-US" sz="750" b="0" i="0">
            <a:solidFill>
              <a:srgbClr val="000000"/>
            </a:solidFill>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9bffeba6-en" TargetMode="External" Id="B5" /><Relationship Type="http://schemas.openxmlformats.org/officeDocument/2006/relationships/hyperlink" Target="http://oe.cd/disclaimer" TargetMode="External" Id="B8" /><Relationship Type="http://schemas.openxmlformats.org/officeDocument/2006/relationships/hyperlink" Target="https://stat.link/j8g0nl"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BCFB61D-7B5E-408A-966B-6BE559176BB8}" mc:Ignorable="x14ac xr xr2 xr3">
  <x:dimension ref="A1:R99"/>
  <x:sheetViews>
    <x:sheetView showGridLines="0" tabSelected="1" topLeftCell="A1" zoomScaleNormal="100" workbookViewId="0">
      <x:selection activeCell="A22" sqref="A22"/>
    </x:sheetView>
  </x:sheetViews>
  <x:sheetFormatPr defaultColWidth="8.7109375" defaultRowHeight="12.75" x14ac:dyDescent="0.2"/>
  <x:cols>
    <x:col min="1" max="1" width="12.42578125" style="2" customWidth="1"/>
    <x:col min="2" max="2" width="32.140625" style="2" customWidth="1"/>
    <x:col min="3" max="3" width="8.7109375" style="2"/>
    <x:col min="4" max="4" width="9.42578125" style="2" customWidth="1"/>
    <x:col min="5" max="5" width="8.7109375" style="2"/>
    <x:col min="6" max="6" width="9" style="2" customWidth="1"/>
    <x:col min="7" max="7" width="4" style="2" customWidth="1"/>
    <x:col min="8" max="16384" width="8.7109375" style="2"/>
  </x:cols>
  <x:sheetData>
    <x:row r="1" spans="1:7" ht="15.75" x14ac:dyDescent="0.2">
      <x:c r="A1" s="23" t="s">
        <x:v>17</x:v>
      </x:c>
    </x:row>
    <x:row r="2" spans="1:7" x14ac:dyDescent="0.2">
      <x:c r="A2" s="24" t="s">
        <x:v>18</x:v>
      </x:c>
    </x:row>
    <x:row r="4" spans="1:7" x14ac:dyDescent="0.2">
      <x:c r="A4" s="25"/>
      <x:c r="B4" s="25"/>
      <x:c r="C4" s="25"/>
      <x:c r="D4" s="25"/>
      <x:c r="E4" s="25"/>
      <x:c r="F4" s="25"/>
      <x:c r="G4" s="25"/>
    </x:row>
    <x:row r="5" spans="1:7" x14ac:dyDescent="0.2">
      <x:c r="A5" s="25"/>
      <x:c r="B5" s="25"/>
      <x:c r="C5" s="25"/>
      <x:c r="D5" s="25"/>
      <x:c r="E5" s="25"/>
      <x:c r="F5" s="25"/>
      <x:c r="G5" s="25"/>
    </x:row>
    <x:row r="6" spans="1:7" x14ac:dyDescent="0.2">
      <x:c r="A6" s="25"/>
      <x:c r="B6" s="25"/>
      <x:c r="C6" s="25"/>
      <x:c r="D6" s="25"/>
      <x:c r="E6" s="25"/>
      <x:c r="F6" s="25"/>
      <x:c r="G6" s="25"/>
    </x:row>
    <x:row r="7" spans="1:7" x14ac:dyDescent="0.2">
      <x:c r="A7" s="25"/>
      <x:c r="B7" s="25"/>
      <x:c r="C7" s="25"/>
      <x:c r="D7" s="25"/>
      <x:c r="E7" s="25"/>
      <x:c r="F7" s="25"/>
      <x:c r="G7" s="25"/>
    </x:row>
    <x:row r="8" spans="1:7" x14ac:dyDescent="0.2">
      <x:c r="A8" s="25"/>
      <x:c r="B8" s="25"/>
      <x:c r="C8" s="25"/>
      <x:c r="D8" s="25"/>
      <x:c r="E8" s="25"/>
      <x:c r="F8" s="25"/>
      <x:c r="G8" s="25"/>
    </x:row>
    <x:row r="9" spans="1:7" x14ac:dyDescent="0.2">
      <x:c r="A9" s="25"/>
      <x:c r="B9" s="25"/>
      <x:c r="C9" s="25"/>
      <x:c r="D9" s="25"/>
      <x:c r="E9" s="25"/>
      <x:c r="F9" s="25"/>
      <x:c r="G9" s="25"/>
    </x:row>
    <x:row r="10" spans="1:7" x14ac:dyDescent="0.2">
      <x:c r="A10" s="25"/>
      <x:c r="B10" s="25"/>
      <x:c r="C10" s="25"/>
      <x:c r="D10" s="25"/>
      <x:c r="E10" s="25"/>
      <x:c r="F10" s="25"/>
      <x:c r="G10" s="25"/>
    </x:row>
    <x:row r="11" spans="1:7" x14ac:dyDescent="0.2">
      <x:c r="A11" s="25"/>
      <x:c r="B11" s="25"/>
      <x:c r="C11" s="25"/>
      <x:c r="D11" s="25"/>
      <x:c r="E11" s="25"/>
      <x:c r="F11" s="25"/>
      <x:c r="G11" s="25"/>
    </x:row>
    <x:row r="12" spans="1:7" x14ac:dyDescent="0.2">
      <x:c r="A12" s="25"/>
      <x:c r="B12" s="25"/>
      <x:c r="C12" s="25"/>
      <x:c r="D12" s="25"/>
      <x:c r="E12" s="25"/>
      <x:c r="F12" s="25"/>
      <x:c r="G12" s="25"/>
    </x:row>
    <x:row r="13" spans="1:7" x14ac:dyDescent="0.2">
      <x:c r="A13" s="25"/>
      <x:c r="B13" s="25"/>
      <x:c r="C13" s="25"/>
      <x:c r="D13" s="25"/>
      <x:c r="E13" s="25"/>
      <x:c r="F13" s="25"/>
      <x:c r="G13" s="25"/>
    </x:row>
    <x:row r="14" spans="1:7" x14ac:dyDescent="0.2">
      <x:c r="A14" s="25"/>
      <x:c r="B14" s="25"/>
      <x:c r="C14" s="25"/>
      <x:c r="D14" s="25"/>
      <x:c r="E14" s="25"/>
      <x:c r="F14" s="25"/>
      <x:c r="G14" s="25"/>
    </x:row>
    <x:row r="15" spans="1:7" x14ac:dyDescent="0.2">
      <x:c r="A15" s="25"/>
      <x:c r="B15" s="25"/>
      <x:c r="C15" s="25"/>
      <x:c r="D15" s="25"/>
      <x:c r="E15" s="25"/>
      <x:c r="F15" s="25"/>
      <x:c r="G15" s="25"/>
    </x:row>
    <x:row r="16" spans="1:7" x14ac:dyDescent="0.2">
      <x:c r="A16" s="25"/>
      <x:c r="B16" s="25"/>
      <x:c r="C16" s="25"/>
      <x:c r="D16" s="25"/>
      <x:c r="E16" s="25"/>
      <x:c r="F16" s="25"/>
      <x:c r="G16" s="25"/>
    </x:row>
    <x:row r="17" spans="1:18" x14ac:dyDescent="0.2">
      <x:c r="A17" s="25"/>
      <x:c r="B17" s="25"/>
      <x:c r="C17" s="25"/>
      <x:c r="D17" s="25"/>
      <x:c r="E17" s="25"/>
      <x:c r="F17" s="25"/>
      <x:c r="G17" s="25"/>
    </x:row>
    <x:row r="18" spans="1:18" x14ac:dyDescent="0.2">
      <x:c r="A18" s="25"/>
      <x:c r="B18" s="25"/>
      <x:c r="C18" s="25"/>
      <x:c r="D18" s="25"/>
      <x:c r="E18" s="25"/>
      <x:c r="F18" s="25"/>
      <x:c r="G18" s="25"/>
    </x:row>
    <x:row r="19" spans="1:18" x14ac:dyDescent="0.2">
      <x:c r="A19" s="25"/>
      <x:c r="B19" s="25"/>
      <x:c r="C19" s="25"/>
      <x:c r="D19" s="25"/>
      <x:c r="E19" s="25"/>
      <x:c r="F19" s="25"/>
      <x:c r="G19" s="25"/>
    </x:row>
    <x:row r="20" spans="1:18" x14ac:dyDescent="0.2">
      <x:c r="A20" s="25"/>
      <x:c r="B20" s="25"/>
      <x:c r="C20" s="25"/>
      <x:c r="D20" s="25"/>
      <x:c r="E20" s="25"/>
      <x:c r="F20" s="25"/>
      <x:c r="G20" s="25"/>
    </x:row>
    <x:row r="21" spans="1:18" x14ac:dyDescent="0.2">
      <x:c r="A21" s="2" t="s">
        <x:v>20</x:v>
      </x:c>
    </x:row>
    <x:row r="22" spans="1:18" x14ac:dyDescent="0.2">
      <x:c r="A22" s="2" t="s">
        <x:v>19</x:v>
      </x:c>
    </x:row>
    <x:row r="26" spans="1:18" ht="51" x14ac:dyDescent="0.2">
      <x:c r="A26" s="1" t="s">
        <x:v>0</x:v>
      </x:c>
      <x:c r="B26" s="1" t="s">
        <x:v>1</x:v>
      </x:c>
      <x:c r="C26" s="1" t="s">
        <x:v>2</x:v>
      </x:c>
      <x:c r="D26" s="1" t="s">
        <x:v>3</x:v>
      </x:c>
      <x:c r="E26" s="1" t="s">
        <x:v>4</x:v>
      </x:c>
      <x:c r="F26" s="2" t="s">
        <x:v>14</x:v>
      </x:c>
      <x:c r="H26" s="3"/>
    </x:row>
    <x:row r="27" spans="1:18" ht="15" x14ac:dyDescent="0.25">
      <x:c r="A27" s="4">
        <x:v>1</x:v>
      </x:c>
      <x:c r="B27" s="5" t="s">
        <x:v>5</x:v>
      </x:c>
      <x:c r="C27" s="5">
        <x:v>2.0802168846130371</x:v>
      </x:c>
      <x:c r="D27" s="6">
        <x:v>5.3099051117897027E-2</x:v>
      </x:c>
      <x:c r="E27" s="6">
        <x:v>7.4657000000000001E-2</x:v>
      </x:c>
      <x:c r="F27" s="7">
        <x:v>9.8631629943847656</x:v>
      </x:c>
      <x:c r="H27" s="8"/>
    </x:row>
    <x:row r="28" spans="1:18" ht="15" x14ac:dyDescent="0.25">
      <x:c r="A28" s="9">
        <x:v>2</x:v>
      </x:c>
      <x:c r="B28" s="10" t="s">
        <x:v>6</x:v>
      </x:c>
      <x:c r="C28" s="10">
        <x:v>2.1646015644073491</x:v>
      </x:c>
      <x:c r="D28" s="11">
        <x:v>3.696223720908165E-2</x:v>
      </x:c>
      <x:c r="E28" s="11">
        <x:v>0.18754799999999999</x:v>
      </x:c>
      <x:c r="F28" s="7">
        <x:v>11.25498580932617</x:v>
      </x:c>
    </x:row>
    <x:row r="29" spans="1:18" ht="15" x14ac:dyDescent="0.25">
      <x:c r="A29" s="4">
        <x:v>3</x:v>
      </x:c>
      <x:c r="B29" s="12" t="s">
        <x:v>7</x:v>
      </x:c>
      <x:c r="C29" s="12">
        <x:v>2.308998584747314</x:v>
      </x:c>
      <x:c r="D29" s="6">
        <x:v>5.5475853383541107E-2</x:v>
      </x:c>
      <x:c r="E29" s="6">
        <x:v>0.13644000000000001</x:v>
      </x:c>
      <x:c r="F29" s="7">
        <x:v>8.2717752456665039</x:v>
      </x:c>
      <x:c r="H29" s="18"/>
      <x:c r="I29" s="18"/>
      <x:c r="J29" s="18"/>
      <x:c r="K29" s="18"/>
      <x:c r="L29" s="18"/>
      <x:c r="M29" s="18"/>
    </x:row>
    <x:row r="30" spans="1:18" ht="15" x14ac:dyDescent="0.25">
      <x:c r="A30" s="9">
        <x:v>4</x:v>
      </x:c>
      <x:c r="B30" s="10" t="s">
        <x:v>8</x:v>
      </x:c>
      <x:c r="C30" s="10">
        <x:v>2.2927064895629878</x:v>
      </x:c>
      <x:c r="D30" s="11">
        <x:v>8.1122845411300659E-2</x:v>
      </x:c>
      <x:c r="E30" s="11">
        <x:v>9.9973000000000006E-2</x:v>
      </x:c>
      <x:c r="F30" s="7">
        <x:v>4.5736007690429688</x:v>
      </x:c>
      <x:c r="H30" s="18"/>
      <x:c r="I30" s="18"/>
      <x:c r="J30" s="18"/>
      <x:c r="K30" s="18"/>
      <x:c r="L30" s="18"/>
      <x:c r="M30" s="18"/>
      <x:c r="N30" s="18"/>
      <x:c r="O30" s="18"/>
      <x:c r="P30" s="18"/>
      <x:c r="Q30" s="18"/>
      <x:c r="R30" s="18"/>
    </x:row>
    <x:row r="31" spans="1:18" ht="15" x14ac:dyDescent="0.25">
      <x:c r="A31" s="4">
        <x:v>5</x:v>
      </x:c>
      <x:c r="B31" s="12" t="s">
        <x:v>9</x:v>
      </x:c>
      <x:c r="C31" s="12">
        <x:v>2.327434778213501</x:v>
      </x:c>
      <x:c r="D31" s="6">
        <x:v>0.15985074639320371</x:v>
      </x:c>
      <x:c r="E31" s="6">
        <x:v>0.16678799999999999</x:v>
      </x:c>
      <x:c r="F31" s="7">
        <x:v>7.2309651374816886</x:v>
      </x:c>
      <x:c r="H31" s="18"/>
      <x:c r="I31" s="18"/>
      <x:c r="J31" s="18"/>
      <x:c r="K31" s="18"/>
      <x:c r="L31" s="18"/>
      <x:c r="M31" s="18"/>
      <x:c r="N31" s="18"/>
      <x:c r="O31" s="18"/>
      <x:c r="P31" s="18"/>
      <x:c r="Q31" s="18"/>
      <x:c r="R31" s="18"/>
    </x:row>
    <x:row r="32" spans="1:18" ht="15" x14ac:dyDescent="0.25">
      <x:c r="A32" s="9">
        <x:v>6</x:v>
      </x:c>
      <x:c r="B32" s="10" t="s">
        <x:v>10</x:v>
      </x:c>
      <x:c r="C32" s="10">
        <x:v>2.401563167572021</x:v>
      </x:c>
      <x:c r="D32" s="11">
        <x:v>0.20225675404071811</x:v>
      </x:c>
      <x:c r="E32" s="11">
        <x:v>3.3894000000000001E-2</x:v>
      </x:c>
      <x:c r="F32" s="7">
        <x:v>10.03529071807861</x:v>
      </x:c>
      <x:c r="H32" s="18"/>
      <x:c r="I32" s="18"/>
      <x:c r="J32" s="18"/>
      <x:c r="K32" s="18"/>
      <x:c r="L32" s="18"/>
      <x:c r="M32" s="18"/>
      <x:c r="N32" s="18"/>
      <x:c r="O32" s="18"/>
      <x:c r="P32" s="18"/>
      <x:c r="Q32" s="18"/>
      <x:c r="R32" s="18"/>
    </x:row>
    <x:row r="33" spans="1:18" ht="15" x14ac:dyDescent="0.25">
      <x:c r="A33" s="4">
        <x:v>7</x:v>
      </x:c>
      <x:c r="B33" s="12" t="s">
        <x:v>11</x:v>
      </x:c>
      <x:c r="C33" s="12">
        <x:v>2.4929454326629639</x:v>
      </x:c>
      <x:c r="D33" s="6">
        <x:v>0.14583685994148249</x:v>
      </x:c>
      <x:c r="E33" s="6">
        <x:v>0.123721</x:v>
      </x:c>
      <x:c r="F33" s="7">
        <x:v>22.231376647949219</x:v>
      </x:c>
      <x:c r="H33" s="18"/>
      <x:c r="I33" s="18"/>
      <x:c r="J33" s="18"/>
      <x:c r="K33" s="18"/>
      <x:c r="L33" s="18"/>
      <x:c r="M33" s="18"/>
      <x:c r="N33" s="18"/>
      <x:c r="O33" s="18"/>
      <x:c r="P33" s="18"/>
      <x:c r="Q33" s="18"/>
      <x:c r="R33" s="18"/>
    </x:row>
    <x:row r="34" spans="1:18" ht="15" x14ac:dyDescent="0.25">
      <x:c r="A34" s="9">
        <x:v>8</x:v>
      </x:c>
      <x:c r="B34" s="10" t="s">
        <x:v>12</x:v>
      </x:c>
      <x:c r="C34" s="10">
        <x:v>2.5718133449554439</x:v>
      </x:c>
      <x:c r="D34" s="11">
        <x:v>0.11296906322240829</x:v>
      </x:c>
      <x:c r="E34" s="11">
        <x:v>7.4910000000000004E-2</x:v>
      </x:c>
      <x:c r="F34" s="7">
        <x:v>19.21635818481445</x:v>
      </x:c>
      <x:c r="H34" s="18"/>
      <x:c r="I34" s="18"/>
      <x:c r="J34" s="18"/>
      <x:c r="K34" s="18"/>
      <x:c r="L34" s="18"/>
      <x:c r="M34" s="18"/>
      <x:c r="N34" s="18"/>
      <x:c r="O34" s="18"/>
      <x:c r="P34" s="18"/>
      <x:c r="Q34" s="18"/>
      <x:c r="R34" s="18"/>
    </x:row>
    <x:row r="35" spans="1:18" ht="15" x14ac:dyDescent="0.25">
      <x:c r="A35" s="13">
        <x:v>9</x:v>
      </x:c>
      <x:c r="B35" s="14" t="s">
        <x:v>13</x:v>
      </x:c>
      <x:c r="C35" s="14">
        <x:v>2.5491712093353271</x:v>
      </x:c>
      <x:c r="D35" s="15">
        <x:v>0.27582904696464539</x:v>
      </x:c>
      <x:c r="E35" s="15">
        <x:v>0.10206999999999999</x:v>
      </x:c>
      <x:c r="F35" s="7">
        <x:v>5.3529062271118164</x:v>
      </x:c>
      <x:c r="H35" s="18"/>
      <x:c r="I35" s="18"/>
      <x:c r="J35" s="18"/>
      <x:c r="K35" s="18"/>
      <x:c r="L35" s="18"/>
      <x:c r="M35" s="18"/>
      <x:c r="N35" s="18"/>
      <x:c r="O35" s="18"/>
      <x:c r="P35" s="18"/>
      <x:c r="Q35" s="18"/>
      <x:c r="R35" s="18"/>
    </x:row>
    <x:row r="36" spans="1:18" x14ac:dyDescent="0.2">
      <x:c r="H36" s="18"/>
      <x:c r="I36" s="18"/>
      <x:c r="J36" s="18"/>
      <x:c r="K36" s="18"/>
      <x:c r="L36" s="18"/>
      <x:c r="M36" s="18"/>
      <x:c r="N36" s="18"/>
      <x:c r="O36" s="18"/>
      <x:c r="P36" s="18"/>
      <x:c r="Q36" s="18"/>
      <x:c r="R36" s="18"/>
    </x:row>
    <x:row r="37" spans="1:18" x14ac:dyDescent="0.2">
      <x:c r="H37" s="18"/>
      <x:c r="I37" s="18"/>
      <x:c r="J37" s="18"/>
      <x:c r="K37" s="18"/>
      <x:c r="L37" s="18"/>
      <x:c r="M37" s="18"/>
      <x:c r="N37" s="18"/>
      <x:c r="O37" s="18"/>
      <x:c r="P37" s="18"/>
      <x:c r="Q37" s="18"/>
      <x:c r="R37" s="18"/>
    </x:row>
    <x:row r="38" spans="1:18" x14ac:dyDescent="0.2">
      <x:c r="H38" s="18"/>
      <x:c r="I38" s="18"/>
      <x:c r="J38" s="18"/>
      <x:c r="K38" s="18"/>
      <x:c r="L38" s="18"/>
      <x:c r="M38" s="18"/>
      <x:c r="N38" s="18"/>
      <x:c r="O38" s="18"/>
      <x:c r="P38" s="18"/>
      <x:c r="Q38" s="18"/>
      <x:c r="R38" s="18"/>
    </x:row>
    <x:row r="39" spans="1:18" ht="51" x14ac:dyDescent="0.2">
      <x:c r="A39" s="1" t="s">
        <x:v>0</x:v>
      </x:c>
      <x:c r="B39" s="1" t="s">
        <x:v>1</x:v>
      </x:c>
      <x:c r="C39" s="1" t="s">
        <x:v>15</x:v>
      </x:c>
      <x:c r="D39" s="1" t="s">
        <x:v>16</x:v>
      </x:c>
      <x:c r="E39" s="1" t="s">
        <x:v>3</x:v>
      </x:c>
      <x:c r="F39" s="1" t="s">
        <x:v>4</x:v>
      </x:c>
      <x:c r="H39" s="18"/>
      <x:c r="I39" s="21"/>
      <x:c r="J39" s="18"/>
      <x:c r="K39" s="18"/>
      <x:c r="L39" s="18"/>
      <x:c r="M39" s="18"/>
      <x:c r="N39" s="18"/>
      <x:c r="O39" s="18"/>
      <x:c r="P39" s="18"/>
      <x:c r="Q39" s="18"/>
      <x:c r="R39" s="18"/>
    </x:row>
    <x:row r="40" spans="1:18" x14ac:dyDescent="0.2">
      <x:c r="A40" s="4">
        <x:v>1</x:v>
      </x:c>
      <x:c r="B40" s="12" t="s">
        <x:v>5</x:v>
      </x:c>
      <x:c r="C40" s="19">
        <x:v>0.43272164463996893</x:v>
      </x:c>
      <x:c r="D40" s="19">
        <x:f t="shared" ref="D40:D48" si="0">1-C40</x:f>
        <x:v>0.56727835536003113</x:v>
      </x:c>
      <x:c r="E40" s="6">
        <x:v>5.3099051117897027E-2</x:v>
      </x:c>
      <x:c r="F40" s="6">
        <x:v>7.4657000000000001E-2</x:v>
      </x:c>
      <x:c r="G40" s="20"/>
      <x:c r="H40" s="18"/>
      <x:c r="I40" s="8"/>
      <x:c r="J40" s="18"/>
      <x:c r="K40" s="18"/>
      <x:c r="L40" s="18"/>
      <x:c r="M40" s="18"/>
      <x:c r="N40" s="18"/>
      <x:c r="O40" s="18"/>
      <x:c r="P40" s="18"/>
      <x:c r="Q40" s="18"/>
      <x:c r="R40" s="18"/>
    </x:row>
    <x:row r="41" spans="1:18" x14ac:dyDescent="0.2">
      <x:c r="A41" s="9">
        <x:v>2</x:v>
      </x:c>
      <x:c r="B41" s="10" t="s">
        <x:v>6</x:v>
      </x:c>
      <x:c r="C41" s="19">
        <x:v>0.49104768037796021</x:v>
      </x:c>
      <x:c r="D41" s="19">
        <x:f t="shared" si="0"/>
        <x:v>0.50895231962203979</x:v>
      </x:c>
      <x:c r="E41" s="11">
        <x:v>3.696223720908165E-2</x:v>
      </x:c>
      <x:c r="F41" s="11">
        <x:v>0.18754799999999999</x:v>
      </x:c>
      <x:c r="G41" s="20"/>
      <x:c r="H41" s="18"/>
      <x:c r="I41" s="18"/>
      <x:c r="J41" s="18"/>
      <x:c r="K41" s="18"/>
      <x:c r="L41" s="18"/>
      <x:c r="M41" s="18"/>
      <x:c r="N41" s="18"/>
      <x:c r="O41" s="18"/>
      <x:c r="P41" s="18"/>
      <x:c r="Q41" s="18"/>
      <x:c r="R41" s="18"/>
    </x:row>
    <x:row r="42" spans="1:18" x14ac:dyDescent="0.2">
      <x:c r="A42" s="4">
        <x:v>3</x:v>
      </x:c>
      <x:c r="B42" s="12" t="s">
        <x:v>7</x:v>
      </x:c>
      <x:c r="C42" s="19">
        <x:v>0.53167814016342163</x:v>
      </x:c>
      <x:c r="D42" s="19">
        <x:f t="shared" si="0"/>
        <x:v>0.46832185983657837</x:v>
      </x:c>
      <x:c r="E42" s="6">
        <x:v>5.5475853383541107E-2</x:v>
      </x:c>
      <x:c r="F42" s="6">
        <x:v>0.13644000000000001</x:v>
      </x:c>
      <x:c r="G42" s="20"/>
      <x:c r="H42" s="18"/>
      <x:c r="I42" s="18"/>
      <x:c r="J42" s="18"/>
      <x:c r="K42" s="18"/>
      <x:c r="L42" s="18"/>
      <x:c r="M42" s="18"/>
      <x:c r="N42" s="18"/>
      <x:c r="O42" s="18"/>
      <x:c r="P42" s="18"/>
      <x:c r="Q42" s="18"/>
      <x:c r="R42" s="18"/>
    </x:row>
    <x:row r="43" spans="1:18" x14ac:dyDescent="0.2">
      <x:c r="A43" s="9">
        <x:v>4</x:v>
      </x:c>
      <x:c r="B43" s="22" t="s">
        <x:v>8</x:v>
      </x:c>
      <x:c r="C43" s="19">
        <x:v>0.41486051678657532</x:v>
      </x:c>
      <x:c r="D43" s="19">
        <x:f t="shared" si="0"/>
        <x:v>0.58513948321342468</x:v>
      </x:c>
      <x:c r="E43" s="11">
        <x:v>8.1122845411300659E-2</x:v>
      </x:c>
      <x:c r="F43" s="11">
        <x:v>9.9973000000000006E-2</x:v>
      </x:c>
      <x:c r="G43" s="20"/>
      <x:c r="H43" s="18"/>
      <x:c r="I43" s="18"/>
      <x:c r="J43" s="18"/>
      <x:c r="K43" s="18"/>
      <x:c r="L43" s="18"/>
      <x:c r="M43" s="18"/>
      <x:c r="N43" s="18"/>
      <x:c r="O43" s="18"/>
      <x:c r="P43" s="18"/>
      <x:c r="Q43" s="18"/>
      <x:c r="R43" s="18"/>
    </x:row>
    <x:row r="44" spans="1:18" x14ac:dyDescent="0.2">
      <x:c r="A44" s="4">
        <x:v>5</x:v>
      </x:c>
      <x:c r="B44" s="12" t="s">
        <x:v>9</x:v>
      </x:c>
      <x:c r="C44" s="19">
        <x:v>0.46360993385314941</x:v>
      </x:c>
      <x:c r="D44" s="19">
        <x:f t="shared" si="0"/>
        <x:v>0.53639006614685059</x:v>
      </x:c>
      <x:c r="E44" s="6">
        <x:v>0.15985074639320371</x:v>
      </x:c>
      <x:c r="F44" s="6">
        <x:v>0.16678799999999999</x:v>
      </x:c>
      <x:c r="G44" s="20"/>
      <x:c r="H44" s="18"/>
      <x:c r="I44" s="18"/>
      <x:c r="J44" s="18"/>
      <x:c r="K44" s="18"/>
      <x:c r="L44" s="18"/>
      <x:c r="M44" s="18"/>
      <x:c r="N44" s="18"/>
      <x:c r="O44" s="18"/>
      <x:c r="P44" s="18"/>
    </x:row>
    <x:row r="45" spans="1:18" x14ac:dyDescent="0.2">
      <x:c r="A45" s="9">
        <x:v>6</x:v>
      </x:c>
      <x:c r="B45" s="10" t="s">
        <x:v>10</x:v>
      </x:c>
      <x:c r="C45" s="19">
        <x:v>0.84165555238723755</x:v>
      </x:c>
      <x:c r="D45" s="19">
        <x:f t="shared" si="0"/>
        <x:v>0.15834444761276245</x:v>
      </x:c>
      <x:c r="E45" s="11">
        <x:v>0.20225675404071811</x:v>
      </x:c>
      <x:c r="F45" s="11">
        <x:v>3.3894000000000001E-2</x:v>
      </x:c>
      <x:c r="G45" s="20"/>
      <x:c r="H45" s="18"/>
      <x:c r="I45" s="18"/>
      <x:c r="J45" s="18"/>
      <x:c r="K45" s="18"/>
      <x:c r="L45" s="18"/>
      <x:c r="M45" s="18"/>
      <x:c r="N45" s="18"/>
      <x:c r="O45" s="18"/>
      <x:c r="P45" s="18"/>
    </x:row>
    <x:row r="46" spans="1:18" x14ac:dyDescent="0.2">
      <x:c r="A46" s="4">
        <x:v>7</x:v>
      </x:c>
      <x:c r="B46" s="12" t="s">
        <x:v>11</x:v>
      </x:c>
      <x:c r="C46" s="19">
        <x:v>0.81424552202224731</x:v>
      </x:c>
      <x:c r="D46" s="19">
        <x:f t="shared" si="0"/>
        <x:v>0.18575447797775269</x:v>
      </x:c>
      <x:c r="E46" s="6">
        <x:v>0.14583685994148249</x:v>
      </x:c>
      <x:c r="F46" s="6">
        <x:v>0.123721</x:v>
      </x:c>
      <x:c r="G46" s="20"/>
      <x:c r="H46" s="18"/>
      <x:c r="I46" s="18"/>
      <x:c r="J46" s="18"/>
      <x:c r="K46" s="18"/>
      <x:c r="L46" s="18"/>
      <x:c r="M46" s="18"/>
      <x:c r="N46" s="18"/>
      <x:c r="O46" s="18"/>
      <x:c r="P46" s="18"/>
    </x:row>
    <x:row r="47" spans="1:18" x14ac:dyDescent="0.2">
      <x:c r="A47" s="9">
        <x:v>8</x:v>
      </x:c>
      <x:c r="B47" s="10" t="s">
        <x:v>12</x:v>
      </x:c>
      <x:c r="C47" s="19">
        <x:v>0.77551627159118652</x:v>
      </x:c>
      <x:c r="D47" s="19">
        <x:f t="shared" si="0"/>
        <x:v>0.22448372840881348</x:v>
      </x:c>
      <x:c r="E47" s="11">
        <x:v>0.11296906322240829</x:v>
      </x:c>
      <x:c r="F47" s="11">
        <x:v>7.4910000000000004E-2</x:v>
      </x:c>
      <x:c r="G47" s="20"/>
      <x:c r="H47" s="18"/>
      <x:c r="I47" s="18"/>
      <x:c r="J47" s="18"/>
      <x:c r="K47" s="18"/>
      <x:c r="L47" s="18"/>
      <x:c r="M47" s="18"/>
      <x:c r="N47" s="18"/>
      <x:c r="O47" s="18"/>
      <x:c r="P47" s="18"/>
    </x:row>
    <x:row r="48" spans="1:18" x14ac:dyDescent="0.2">
      <x:c r="A48" s="13">
        <x:v>9</x:v>
      </x:c>
      <x:c r="B48" s="14" t="s">
        <x:v>13</x:v>
      </x:c>
      <x:c r="C48" s="19">
        <x:v>0.8111148476600647</x:v>
      </x:c>
      <x:c r="D48" s="19">
        <x:f t="shared" si="0"/>
        <x:v>0.1888851523399353</x:v>
      </x:c>
      <x:c r="E48" s="15">
        <x:v>0.27582904696464539</x:v>
      </x:c>
      <x:c r="F48" s="15">
        <x:v>0.10206999999999999</x:v>
      </x:c>
      <x:c r="G48" s="20"/>
      <x:c r="H48" s="18"/>
      <x:c r="I48" s="18"/>
      <x:c r="J48" s="18"/>
      <x:c r="K48" s="18"/>
      <x:c r="L48" s="18"/>
      <x:c r="M48" s="18"/>
      <x:c r="N48" s="18"/>
      <x:c r="O48" s="18"/>
      <x:c r="P48" s="18"/>
    </x:row>
    <x:row r="49" spans="8:16" x14ac:dyDescent="0.2">
      <x:c r="H49" s="18"/>
      <x:c r="I49" s="18"/>
      <x:c r="J49" s="18"/>
      <x:c r="K49" s="18"/>
      <x:c r="L49" s="18"/>
      <x:c r="M49" s="18"/>
      <x:c r="N49" s="18"/>
      <x:c r="O49" s="18"/>
      <x:c r="P49" s="18"/>
    </x:row>
    <x:row r="50" spans="8:16" x14ac:dyDescent="0.2">
      <x:c r="H50" s="18"/>
      <x:c r="I50" s="18"/>
      <x:c r="J50" s="18"/>
      <x:c r="K50" s="18"/>
      <x:c r="L50" s="18"/>
      <x:c r="M50" s="18"/>
      <x:c r="N50" s="18"/>
      <x:c r="O50" s="18"/>
      <x:c r="P50" s="18"/>
    </x:row>
    <x:row r="51" spans="8:16" x14ac:dyDescent="0.2">
      <x:c r="H51" s="18"/>
      <x:c r="I51" s="18"/>
      <x:c r="J51" s="18"/>
      <x:c r="K51" s="18"/>
      <x:c r="L51" s="18"/>
      <x:c r="M51" s="18"/>
      <x:c r="N51" s="18"/>
      <x:c r="O51" s="18"/>
      <x:c r="P51" s="18"/>
    </x:row>
    <x:row r="52" spans="8:16" x14ac:dyDescent="0.2">
      <x:c r="H52" s="18"/>
      <x:c r="I52" s="18"/>
      <x:c r="J52" s="18"/>
      <x:c r="K52" s="18"/>
      <x:c r="L52" s="18"/>
      <x:c r="M52" s="18"/>
      <x:c r="N52" s="18"/>
      <x:c r="O52" s="18"/>
      <x:c r="P52" s="18"/>
    </x:row>
    <x:row r="53" spans="8:16" x14ac:dyDescent="0.2">
      <x:c r="I53" s="18"/>
      <x:c r="J53" s="18"/>
      <x:c r="K53" s="18"/>
      <x:c r="L53" s="18"/>
      <x:c r="M53" s="18"/>
    </x:row>
    <x:row r="54" spans="8:16" x14ac:dyDescent="0.2">
      <x:c r="I54" s="18"/>
      <x:c r="J54" s="18"/>
      <x:c r="K54" s="18"/>
      <x:c r="L54" s="18"/>
      <x:c r="M54" s="18"/>
    </x:row>
    <x:row r="55" spans="8:16" x14ac:dyDescent="0.2">
      <x:c r="I55" s="18"/>
      <x:c r="J55" s="18"/>
      <x:c r="K55" s="18"/>
      <x:c r="L55" s="18"/>
      <x:c r="M55" s="18"/>
    </x:row>
    <x:row r="56" spans="8:16" x14ac:dyDescent="0.2">
      <x:c r="I56" s="18"/>
      <x:c r="J56" s="18"/>
      <x:c r="K56" s="18"/>
      <x:c r="L56" s="18"/>
      <x:c r="M56" s="18"/>
    </x:row>
    <x:row r="57" spans="8:16" x14ac:dyDescent="0.2">
      <x:c r="I57" s="18"/>
      <x:c r="J57" s="18"/>
      <x:c r="K57" s="18"/>
      <x:c r="L57" s="18"/>
      <x:c r="M57" s="18"/>
    </x:row>
    <x:row r="58" spans="8:16" x14ac:dyDescent="0.2">
      <x:c r="I58" s="18"/>
      <x:c r="J58" s="18"/>
      <x:c r="K58" s="18"/>
      <x:c r="L58" s="18"/>
      <x:c r="M58" s="18"/>
    </x:row>
    <x:row r="59" spans="8:16" x14ac:dyDescent="0.2">
      <x:c r="I59" s="16"/>
    </x:row>
    <x:row r="60" spans="8:16" x14ac:dyDescent="0.2">
      <x:c r="I60" s="16"/>
    </x:row>
    <x:row r="61" spans="8:16" x14ac:dyDescent="0.2">
      <x:c r="I61" s="16"/>
    </x:row>
    <x:row r="62" spans="8:16" x14ac:dyDescent="0.2">
      <x:c r="I62" s="16"/>
    </x:row>
    <x:row r="63" spans="8:16" x14ac:dyDescent="0.2">
      <x:c r="I63" s="16"/>
    </x:row>
    <x:row r="64" spans="8:16" x14ac:dyDescent="0.2">
      <x:c r="I64" s="16"/>
    </x:row>
    <x:row r="65" spans="2:15" x14ac:dyDescent="0.2">
      <x:c r="I65" s="16"/>
    </x:row>
    <x:row r="66" spans="2:15" x14ac:dyDescent="0.2">
      <x:c r="I66" s="16"/>
    </x:row>
    <x:row r="67" spans="2:15" x14ac:dyDescent="0.2">
      <x:c r="I67" s="16"/>
    </x:row>
    <x:row r="69" spans="2:15" ht="19.5" customHeight="1" x14ac:dyDescent="0.2"/>
    <x:row r="70" spans="2:15" x14ac:dyDescent="0.2">
      <x:c r="E70" s="17"/>
    </x:row>
    <x:row r="71" spans="2:15" x14ac:dyDescent="0.2">
      <x:c r="B71" s="18"/>
      <x:c r="C71" s="18"/>
      <x:c r="D71" s="18"/>
      <x:c r="E71" s="18"/>
      <x:c r="F71" s="18"/>
      <x:c r="G71" s="18"/>
      <x:c r="H71" s="18"/>
      <x:c r="I71" s="18"/>
      <x:c r="J71" s="18"/>
      <x:c r="K71" s="18"/>
      <x:c r="L71" s="18"/>
      <x:c r="M71" s="18"/>
      <x:c r="N71" s="18"/>
      <x:c r="O71" s="18"/>
    </x:row>
    <x:row r="72" spans="2:15" x14ac:dyDescent="0.2">
      <x:c r="B72" s="18"/>
      <x:c r="C72" s="18"/>
      <x:c r="D72" s="18"/>
      <x:c r="E72" s="18"/>
      <x:c r="F72" s="18"/>
      <x:c r="G72" s="18"/>
      <x:c r="H72" s="18"/>
      <x:c r="I72" s="18"/>
      <x:c r="J72" s="18"/>
      <x:c r="K72" s="18"/>
      <x:c r="L72" s="18"/>
      <x:c r="M72" s="18"/>
      <x:c r="N72" s="18"/>
      <x:c r="O72" s="18"/>
    </x:row>
    <x:row r="73" spans="2:15" x14ac:dyDescent="0.2">
      <x:c r="B73" s="18"/>
      <x:c r="C73" s="18"/>
      <x:c r="D73" s="18"/>
      <x:c r="E73" s="18"/>
      <x:c r="F73" s="18"/>
      <x:c r="G73" s="18"/>
      <x:c r="H73" s="18"/>
      <x:c r="I73" s="18"/>
      <x:c r="J73" s="18"/>
      <x:c r="K73" s="18"/>
      <x:c r="L73" s="18"/>
      <x:c r="M73" s="18"/>
      <x:c r="N73" s="18"/>
      <x:c r="O73" s="18"/>
    </x:row>
    <x:row r="74" spans="2:15" x14ac:dyDescent="0.2">
      <x:c r="B74" s="18"/>
      <x:c r="C74" s="18"/>
      <x:c r="D74" s="18"/>
      <x:c r="E74" s="18"/>
      <x:c r="F74" s="18"/>
      <x:c r="G74" s="18"/>
      <x:c r="H74" s="18"/>
      <x:c r="I74" s="18"/>
      <x:c r="J74" s="18"/>
      <x:c r="K74" s="18"/>
      <x:c r="L74" s="18"/>
      <x:c r="M74" s="18"/>
      <x:c r="N74" s="18"/>
      <x:c r="O74" s="18"/>
    </x:row>
    <x:row r="75" spans="2:15" x14ac:dyDescent="0.2">
      <x:c r="B75" s="18"/>
      <x:c r="C75" s="18"/>
      <x:c r="D75" s="18"/>
      <x:c r="E75" s="18"/>
      <x:c r="F75" s="18"/>
      <x:c r="G75" s="18"/>
      <x:c r="H75" s="18"/>
      <x:c r="I75" s="18"/>
      <x:c r="J75" s="18"/>
      <x:c r="K75" s="18"/>
      <x:c r="L75" s="18"/>
      <x:c r="M75" s="18"/>
      <x:c r="N75" s="18"/>
      <x:c r="O75" s="18"/>
    </x:row>
    <x:row r="76" spans="2:15" x14ac:dyDescent="0.2">
      <x:c r="B76" s="18"/>
      <x:c r="C76" s="18"/>
      <x:c r="D76" s="18"/>
      <x:c r="E76" s="18"/>
      <x:c r="F76" s="18"/>
      <x:c r="G76" s="18"/>
      <x:c r="H76" s="18"/>
      <x:c r="I76" s="18"/>
      <x:c r="J76" s="18"/>
      <x:c r="K76" s="18"/>
      <x:c r="L76" s="18"/>
      <x:c r="M76" s="18"/>
      <x:c r="N76" s="18"/>
      <x:c r="O76" s="18"/>
    </x:row>
    <x:row r="77" spans="2:15" x14ac:dyDescent="0.2">
      <x:c r="B77" s="18"/>
      <x:c r="C77" s="18"/>
      <x:c r="D77" s="18"/>
      <x:c r="E77" s="18"/>
      <x:c r="F77" s="18"/>
      <x:c r="G77" s="18"/>
      <x:c r="H77" s="18"/>
      <x:c r="I77" s="18"/>
      <x:c r="J77" s="18"/>
      <x:c r="K77" s="18"/>
      <x:c r="L77" s="18"/>
      <x:c r="M77" s="18"/>
      <x:c r="N77" s="18"/>
      <x:c r="O77" s="18"/>
    </x:row>
    <x:row r="78" spans="2:15" x14ac:dyDescent="0.2">
      <x:c r="B78" s="18"/>
      <x:c r="C78" s="18"/>
      <x:c r="D78" s="18"/>
      <x:c r="E78" s="18"/>
      <x:c r="F78" s="18"/>
      <x:c r="G78" s="18"/>
      <x:c r="H78" s="18"/>
      <x:c r="I78" s="18"/>
      <x:c r="J78" s="18"/>
      <x:c r="K78" s="18"/>
      <x:c r="L78" s="18"/>
      <x:c r="M78" s="18"/>
      <x:c r="N78" s="18"/>
      <x:c r="O78" s="18"/>
    </x:row>
    <x:row r="79" spans="2:15" x14ac:dyDescent="0.2">
      <x:c r="B79" s="18"/>
      <x:c r="C79" s="18"/>
      <x:c r="D79" s="18"/>
      <x:c r="E79" s="18"/>
      <x:c r="F79" s="18"/>
      <x:c r="G79" s="18"/>
      <x:c r="H79" s="18"/>
      <x:c r="I79" s="18"/>
      <x:c r="J79" s="18"/>
      <x:c r="K79" s="18"/>
      <x:c r="L79" s="18"/>
      <x:c r="M79" s="18"/>
      <x:c r="N79" s="18"/>
      <x:c r="O79" s="18"/>
    </x:row>
    <x:row r="80" spans="2:15" x14ac:dyDescent="0.2">
      <x:c r="B80" s="18"/>
      <x:c r="C80" s="18"/>
      <x:c r="D80" s="18"/>
      <x:c r="E80" s="18"/>
      <x:c r="F80" s="18"/>
      <x:c r="G80" s="18"/>
      <x:c r="H80" s="18"/>
      <x:c r="I80" s="18"/>
      <x:c r="J80" s="18"/>
      <x:c r="K80" s="18"/>
      <x:c r="L80" s="18"/>
      <x:c r="M80" s="18"/>
      <x:c r="N80" s="18"/>
      <x:c r="O80" s="18"/>
    </x:row>
    <x:row r="81" spans="2:15" x14ac:dyDescent="0.2">
      <x:c r="B81" s="18"/>
      <x:c r="C81" s="18"/>
      <x:c r="D81" s="18"/>
      <x:c r="E81" s="18"/>
      <x:c r="F81" s="18"/>
      <x:c r="G81" s="18"/>
      <x:c r="H81" s="18"/>
      <x:c r="I81" s="18"/>
      <x:c r="J81" s="18"/>
      <x:c r="K81" s="18"/>
      <x:c r="L81" s="18"/>
      <x:c r="M81" s="18"/>
      <x:c r="N81" s="18"/>
      <x:c r="O81" s="18"/>
    </x:row>
    <x:row r="82" spans="2:15" x14ac:dyDescent="0.2">
      <x:c r="B82" s="18"/>
      <x:c r="C82" s="18"/>
      <x:c r="D82" s="18"/>
      <x:c r="E82" s="18"/>
      <x:c r="F82" s="18"/>
      <x:c r="G82" s="18"/>
      <x:c r="H82" s="18"/>
      <x:c r="I82" s="18"/>
      <x:c r="J82" s="18"/>
      <x:c r="K82" s="18"/>
      <x:c r="L82" s="18"/>
      <x:c r="M82" s="18"/>
      <x:c r="N82" s="18"/>
      <x:c r="O82" s="18"/>
    </x:row>
    <x:row r="83" spans="2:15" x14ac:dyDescent="0.2">
      <x:c r="B83" s="18"/>
      <x:c r="C83" s="18"/>
      <x:c r="D83" s="18"/>
      <x:c r="E83" s="18"/>
      <x:c r="F83" s="18"/>
      <x:c r="G83" s="18"/>
      <x:c r="H83" s="18"/>
      <x:c r="I83" s="18"/>
      <x:c r="J83" s="18"/>
      <x:c r="K83" s="18"/>
      <x:c r="L83" s="18"/>
      <x:c r="M83" s="18"/>
      <x:c r="N83" s="18"/>
      <x:c r="O83" s="18"/>
    </x:row>
    <x:row r="84" spans="2:15" x14ac:dyDescent="0.2">
      <x:c r="B84" s="18"/>
      <x:c r="C84" s="18"/>
      <x:c r="D84" s="18"/>
      <x:c r="E84" s="18"/>
      <x:c r="F84" s="18"/>
      <x:c r="G84" s="18"/>
      <x:c r="H84" s="18"/>
      <x:c r="I84" s="18"/>
      <x:c r="J84" s="18"/>
      <x:c r="K84" s="18"/>
      <x:c r="L84" s="18"/>
      <x:c r="M84" s="18"/>
      <x:c r="N84" s="18"/>
      <x:c r="O84" s="18"/>
    </x:row>
    <x:row r="85" spans="2:15" x14ac:dyDescent="0.2">
      <x:c r="B85" s="18"/>
      <x:c r="C85" s="18"/>
      <x:c r="D85" s="18"/>
      <x:c r="E85" s="18"/>
      <x:c r="F85" s="18"/>
      <x:c r="G85" s="18"/>
      <x:c r="H85" s="18"/>
      <x:c r="I85" s="18"/>
      <x:c r="J85" s="18"/>
      <x:c r="K85" s="18"/>
      <x:c r="L85" s="18"/>
      <x:c r="M85" s="18"/>
      <x:c r="N85" s="18"/>
      <x:c r="O85" s="18"/>
    </x:row>
    <x:row r="86" spans="2:15" x14ac:dyDescent="0.2">
      <x:c r="B86" s="18"/>
      <x:c r="C86" s="18"/>
      <x:c r="D86" s="18"/>
      <x:c r="E86" s="18"/>
      <x:c r="F86" s="18"/>
      <x:c r="G86" s="18"/>
      <x:c r="H86" s="18"/>
      <x:c r="I86" s="18"/>
      <x:c r="J86" s="18"/>
      <x:c r="K86" s="18"/>
      <x:c r="L86" s="18"/>
      <x:c r="M86" s="18"/>
      <x:c r="N86" s="18"/>
      <x:c r="O86" s="18"/>
    </x:row>
    <x:row r="87" spans="2:15" x14ac:dyDescent="0.2">
      <x:c r="B87" s="18"/>
      <x:c r="C87" s="18"/>
      <x:c r="D87" s="18"/>
      <x:c r="E87" s="18"/>
      <x:c r="F87" s="18"/>
      <x:c r="G87" s="18"/>
      <x:c r="H87" s="18"/>
      <x:c r="I87" s="18"/>
      <x:c r="J87" s="18"/>
      <x:c r="K87" s="18"/>
      <x:c r="L87" s="18"/>
      <x:c r="M87" s="18"/>
      <x:c r="N87" s="18"/>
      <x:c r="O87" s="18"/>
    </x:row>
    <x:row r="88" spans="2:15" x14ac:dyDescent="0.2">
      <x:c r="B88" s="18"/>
      <x:c r="C88" s="18"/>
      <x:c r="D88" s="18"/>
      <x:c r="E88" s="18"/>
      <x:c r="F88" s="18"/>
      <x:c r="G88" s="18"/>
      <x:c r="H88" s="18"/>
      <x:c r="I88" s="18"/>
      <x:c r="J88" s="18"/>
      <x:c r="K88" s="18"/>
      <x:c r="L88" s="18"/>
      <x:c r="M88" s="18"/>
      <x:c r="N88" s="18"/>
      <x:c r="O88" s="18"/>
    </x:row>
    <x:row r="89" spans="2:15" x14ac:dyDescent="0.2">
      <x:c r="B89" s="18"/>
      <x:c r="C89" s="18"/>
      <x:c r="D89" s="18"/>
      <x:c r="E89" s="18"/>
      <x:c r="F89" s="18"/>
      <x:c r="G89" s="18"/>
      <x:c r="H89" s="18"/>
      <x:c r="I89" s="18"/>
      <x:c r="J89" s="18"/>
      <x:c r="K89" s="18"/>
      <x:c r="L89" s="18"/>
      <x:c r="M89" s="18"/>
      <x:c r="N89" s="18"/>
      <x:c r="O89" s="18"/>
    </x:row>
    <x:row r="90" spans="2:15" x14ac:dyDescent="0.2">
      <x:c r="B90" s="18"/>
      <x:c r="C90" s="18"/>
      <x:c r="D90" s="18"/>
      <x:c r="E90" s="18"/>
      <x:c r="F90" s="18"/>
      <x:c r="G90" s="18"/>
      <x:c r="H90" s="18"/>
      <x:c r="I90" s="18"/>
      <x:c r="J90" s="18"/>
      <x:c r="K90" s="18"/>
      <x:c r="L90" s="18"/>
      <x:c r="M90" s="18"/>
      <x:c r="N90" s="18"/>
      <x:c r="O90" s="18"/>
    </x:row>
    <x:row r="91" spans="2:15" x14ac:dyDescent="0.2">
      <x:c r="B91" s="18"/>
      <x:c r="C91" s="18"/>
      <x:c r="D91" s="18"/>
      <x:c r="E91" s="18"/>
      <x:c r="F91" s="18"/>
      <x:c r="G91" s="18"/>
      <x:c r="H91" s="18"/>
      <x:c r="I91" s="18"/>
      <x:c r="J91" s="18"/>
      <x:c r="K91" s="18"/>
      <x:c r="L91" s="18"/>
      <x:c r="M91" s="18"/>
      <x:c r="N91" s="18"/>
      <x:c r="O91" s="18"/>
    </x:row>
    <x:row r="92" spans="2:15" x14ac:dyDescent="0.2">
      <x:c r="B92" s="18"/>
      <x:c r="C92" s="18"/>
      <x:c r="D92" s="18"/>
      <x:c r="E92" s="18"/>
      <x:c r="F92" s="18"/>
      <x:c r="G92" s="18"/>
      <x:c r="H92" s="18"/>
      <x:c r="I92" s="18"/>
      <x:c r="J92" s="18"/>
      <x:c r="K92" s="18"/>
      <x:c r="L92" s="18"/>
      <x:c r="M92" s="18"/>
      <x:c r="N92" s="18"/>
      <x:c r="O92" s="18"/>
    </x:row>
    <x:row r="93" spans="2:15" x14ac:dyDescent="0.2">
      <x:c r="D93" s="18"/>
      <x:c r="E93" s="18"/>
      <x:c r="F93" s="18"/>
      <x:c r="G93" s="18"/>
      <x:c r="H93" s="18"/>
      <x:c r="I93" s="18"/>
      <x:c r="J93" s="18"/>
      <x:c r="K93" s="18"/>
      <x:c r="L93" s="18"/>
      <x:c r="M93" s="18"/>
      <x:c r="N93" s="18"/>
      <x:c r="O93" s="18"/>
    </x:row>
    <x:row r="94" spans="2:15" x14ac:dyDescent="0.2">
      <x:c r="D94" s="18"/>
      <x:c r="E94" s="18"/>
      <x:c r="F94" s="18"/>
      <x:c r="G94" s="18"/>
      <x:c r="H94" s="18"/>
      <x:c r="I94" s="18"/>
      <x:c r="J94" s="18"/>
      <x:c r="K94" s="18"/>
      <x:c r="L94" s="18"/>
      <x:c r="M94" s="18"/>
      <x:c r="N94" s="18"/>
      <x:c r="O94" s="18"/>
    </x:row>
    <x:row r="95" spans="2:15" x14ac:dyDescent="0.2">
      <x:c r="D95" s="18"/>
      <x:c r="E95" s="18"/>
      <x:c r="F95" s="18"/>
      <x:c r="G95" s="18"/>
      <x:c r="H95" s="18"/>
      <x:c r="I95" s="18"/>
      <x:c r="J95" s="18"/>
      <x:c r="K95" s="18"/>
      <x:c r="L95" s="18"/>
      <x:c r="M95" s="18"/>
      <x:c r="N95" s="18"/>
      <x:c r="O95" s="18"/>
    </x:row>
    <x:row r="96" spans="2:15" x14ac:dyDescent="0.2">
      <x:c r="D96" s="18"/>
      <x:c r="E96" s="18"/>
      <x:c r="F96" s="18"/>
      <x:c r="G96" s="18"/>
      <x:c r="H96" s="18"/>
      <x:c r="I96" s="18"/>
      <x:c r="J96" s="18"/>
      <x:c r="K96" s="18"/>
      <x:c r="L96" s="18"/>
      <x:c r="M96" s="18"/>
      <x:c r="N96" s="18"/>
      <x:c r="O96" s="18"/>
    </x:row>
    <x:row r="97" spans="4:15" x14ac:dyDescent="0.2">
      <x:c r="D97" s="18"/>
      <x:c r="E97" s="18"/>
      <x:c r="F97" s="18"/>
      <x:c r="G97" s="18"/>
      <x:c r="H97" s="18"/>
      <x:c r="I97" s="18"/>
      <x:c r="J97" s="18"/>
      <x:c r="K97" s="18"/>
      <x:c r="L97" s="18"/>
      <x:c r="M97" s="18"/>
      <x:c r="N97" s="18"/>
      <x:c r="O97" s="18"/>
    </x:row>
    <x:row r="98" spans="4:15" x14ac:dyDescent="0.2">
      <x:c r="D98" s="18"/>
      <x:c r="E98" s="18"/>
      <x:c r="F98" s="18"/>
      <x:c r="G98" s="18"/>
      <x:c r="H98" s="18"/>
      <x:c r="I98" s="18"/>
      <x:c r="J98" s="18"/>
      <x:c r="K98" s="18"/>
      <x:c r="L98" s="18"/>
      <x:c r="M98" s="18"/>
      <x:c r="N98" s="18"/>
      <x:c r="O98" s="18"/>
    </x:row>
    <x:row r="99" spans="4:15" x14ac:dyDescent="0.2">
      <x:c r="D99" s="18"/>
      <x:c r="E99" s="18"/>
      <x:c r="F99" s="18"/>
      <x:c r="G99" s="18"/>
      <x:c r="H99" s="18"/>
      <x:c r="I99" s="18"/>
      <x:c r="J99" s="18"/>
      <x:c r="K99" s="18"/>
      <x:c r="L99" s="18"/>
      <x:c r="M99" s="18"/>
      <x:c r="N99" s="18"/>
      <x:c r="O99" s="18"/>
    </x:row>
  </x:sheetData>
  <x:sortState xmlns:xlrd2="http://schemas.microsoft.com/office/spreadsheetml/2017/richdata2" ref="A40:F48">
    <x:sortCondition ref="A39:A48"/>
  </x:sortState>
  <x:conditionalFormatting sqref="F27:F35">
    <x:cfRule type="colorScale" priority="1">
      <x:colorScale>
        <x:cfvo type="min"/>
        <x:cfvo type="percentile" val="50"/>
        <x:cfvo type="max"/>
        <x:color rgb="FFF8696B"/>
        <x:color rgb="FFFFEB84"/>
        <x:color rgb="FF63BE7B"/>
      </x:colorScale>
    </x:cfRule>
  </x:conditionalFormatting>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anelLayoutIndex" r:id="rId11"/>
    <x:customPr name="PanelLayoutName" r:id="rId12"/>
    <x:customPr name="PrintArea" r:id="rId13"/>
    <x:customPr name="SinglePanel" r:id="rId14"/>
    <x:customPr name="Source" r:id="rId15"/>
    <x:customPr name="StartColorIndex" r:id="rId16"/>
    <x:customPr name="StartColorName" r:id="rId17"/>
    <x:customPr name="StyleTemplateIndex" r:id="rId18"/>
    <x:customPr name="StyleTemplateName" r:id="rId19"/>
    <x:customPr name="SubTitle" r:id="rId20"/>
    <x:customPr name="Title" r:id="rId21"/>
  </x:customProperties>
  <x:drawing r:id="rId2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On Shaky Ground? Income Instability and Economic Insecurity in Europe - © OECD 2023</x:v>
      </x:c>
    </x:row>
    <x:row r="6">
      <x:c/>
      <x:c r="B6" s="27" t="str">
        <x:v>Economic insecurity - Figure 2.8. Workers in occupations that are exposed to economic insecurity are less likely to reap the benefits of AI and are more at risk of automation than workers in more secure occupations</x:v>
      </x:c>
    </x:row>
    <x:row r="7">
      <x:c/>
      <x:c r="B7" s="27" t="str">
        <x:v>Version 1 - Last updated: 12-Dec-2023</x:v>
      </x:c>
    </x:row>
    <x:row r="8">
      <x:c/>
      <x:c r="B8" s="28" t="str">
        <x:v>Disclaimer: http://oe.cd/disclaimer</x:v>
      </x:c>
    </x:row>
    <x:row r="9">
      <x:c/>
      <x:c r="B9" s="27" t="str">
        <x:v/>
      </x:c>
    </x:row>
    <x:row r="10">
      <x:c/>
      <x:c r="B10" s="28" t="str">
        <x:v>Permanent location of this file: https://stat.link/j8g0nl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4b8ab719-2413-4925-8ac4-23544847e7a5">
      <Terms xmlns="http://schemas.microsoft.com/office/infopath/2007/PartnerControls"/>
    </eShareHorizProjTaxHTField0>
    <OECDKimBussinessContext xmlns="4b8ab719-2413-4925-8ac4-23544847e7a5" xsi:nil="true"/>
    <OECDProjectMembers xmlns="28a8b5d4-4a00-40d9-ad90-36b92435e28a">
      <UserInfo>
        <DisplayName>LEVY Horacio, WISE/INE</DisplayName>
        <AccountId>78</AccountId>
        <AccountType/>
      </UserInfo>
      <UserInfo>
        <DisplayName>CIANI Emanuele, WISE/INE</DisplayName>
        <AccountId>66</AccountId>
        <AccountType/>
      </UserInfo>
      <UserInfo>
        <DisplayName>WISE All</DisplayName>
        <AccountId>110</AccountId>
        <AccountType/>
      </UserInfo>
      <UserInfo>
        <DisplayName>BALESTRA Carlotta, WISE/INE</DisplayName>
        <AccountId>64</AccountId>
        <AccountType/>
      </UserInfo>
      <UserInfo>
        <DisplayName>SCHRAEPEN Tom, WISE/INE</DisplayName>
        <AccountId>954</AccountId>
        <AccountType/>
      </UserInfo>
    </OECDProjectMembers>
    <OECDMainProject xmlns="28a8b5d4-4a00-40d9-ad90-36b92435e28a" xsi:nil="true"/>
    <eSharePWBTaxHTField0 xmlns="4b8ab719-2413-4925-8ac4-23544847e7a5">
      <Terms xmlns="http://schemas.microsoft.com/office/infopath/2007/PartnerControls">
        <TermInfo xmlns="http://schemas.microsoft.com/office/infopath/2007/PartnerControls">
          <TermName xmlns="http://schemas.microsoft.com/office/infopath/2007/PartnerControls">2.2.3.1 Tackling Inequalities: 2 reports, data and events</TermName>
          <TermId xmlns="http://schemas.microsoft.com/office/infopath/2007/PartnerControls">ac406603-9119-4d76-a946-ce34393ef46e</TermId>
        </TermInfo>
      </Terms>
    </eSharePWBTaxHTField0>
    <OECDlanguage xmlns="4b8ab719-2413-4925-8ac4-23544847e7a5">English</OECDlanguage>
    <OECDProjectManager xmlns="28a8b5d4-4a00-40d9-ad90-36b92435e28a">
      <UserInfo>
        <DisplayName/>
        <AccountId>64</AccountId>
        <AccountType/>
      </UserInfo>
    </OECDProjectManager>
    <OECDMeetingDate xmlns="4b8ab719-2413-4925-8ac4-23544847e7a5" xsi:nil="true"/>
    <eShareCommitteeTaxHTField0 xmlns="4b8ab719-2413-4925-8ac4-23544847e7a5">
      <Terms xmlns="http://schemas.microsoft.com/office/infopath/2007/PartnerControls"/>
    </eShareCommitteeTaxHTField0>
    <OECDKimProvenance xmlns="4b8ab719-2413-4925-8ac4-23544847e7a5" xsi:nil="true"/>
    <OECDPinnedBy xmlns="28a8b5d4-4a00-40d9-ad90-36b92435e28a">
      <UserInfo>
        <DisplayName/>
        <AccountId xsi:nil="true"/>
        <AccountType/>
      </UserInfo>
    </OECDPinnedBy>
    <OECDKimStatus xmlns="4b8ab719-2413-4925-8ac4-23544847e7a5">Draft</OECDKimStatus>
    <eShareCountryTaxHTField0 xmlns="4b8ab719-2413-4925-8ac4-23544847e7a5">
      <Terms xmlns="http://schemas.microsoft.com/office/infopath/2007/PartnerControls"/>
    </eShareCountryTaxHTField0>
    <eShareTopicTaxHTField0 xmlns="4b8ab719-2413-4925-8ac4-23544847e7a5">
      <Terms xmlns="http://schemas.microsoft.com/office/infopath/2007/PartnerControls"/>
    </eShareTopicTaxHTField0>
    <OECDProjectLookup xmlns="28a8b5d4-4a00-40d9-ad90-36b92435e28a">10</OECDProjectLookup>
    <eShareKeywordsTaxHTField0 xmlns="4b8ab719-2413-4925-8ac4-23544847e7a5">
      <Terms xmlns="http://schemas.microsoft.com/office/infopath/2007/PartnerControls"/>
    </eShareKeywordsTaxHTField0>
    <OECDExpirationDate xmlns="4b8ab719-2413-4925-8ac4-23544847e7a5" xsi:nil="true"/>
    <TaxCatchAll xmlns="4b8ab719-2413-4925-8ac4-23544847e7a5">
      <Value>245</Value>
    </TaxCatchAll>
    <OECDDocumentType xmlns="4b8ab719-2413-4925-8ac4-23544847e7a5" xsi:nil="true"/>
    <eShareProjectStructureTaxHTField0 xmlns="4b8ab719-2413-4925-8ac4-23544847e7a5">
      <Terms xmlns="http://schemas.microsoft.com/office/infopath/2007/PartnerControls"/>
    </eShareProjectStructureTaxHTField0>
    <OECDYear xmlns="4b8ab719-2413-4925-8ac4-23544847e7a5" xsi:nil="true"/>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F7E5F70-EDE7-4408-8DAE-4DCE56114008}">
  <ds:schemaRefs>
    <ds:schemaRef ds:uri="http://schemas.microsoft.com/office/2006/metadata/properties"/>
    <ds:schemaRef ds:uri="http://purl.org/dc/terms/"/>
    <ds:schemaRef ds:uri="4b8ab719-2413-4925-8ac4-23544847e7a5"/>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8a8b5d4-4a00-40d9-ad90-36b92435e28a"/>
  </ds:schemaRefs>
</ds:datastoreItem>
</file>

<file path=customXml/itemProps2.xml><?xml version="1.0" encoding="utf-8"?>
<ds:datastoreItem xmlns:ds="http://schemas.openxmlformats.org/officeDocument/2006/customXml" ds:itemID="{27B47040-5D10-49AC-965E-16E2251E48DB}">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906D6E6E-A4FF-4999-8FD1-47912CE45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76ECD85-DA7F-47AC-84EC-D290B4402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g2-8</vt:lpstr>
      <vt:lpstr>'g2-8'!_Ref115624847</vt:lpstr>
      <vt:lpstr>'g2-8'!Din20_18</vt:lpstr>
      <vt:lpstr>'g2-8'!footnotes</vt:lpstr>
      <vt:lpstr>'g2-8'!Notes</vt:lpstr>
      <vt:lpstr>'g2-8'!Print_Area</vt:lpstr>
      <vt:lpstr>'g2-8'!Source</vt:lpstr>
      <vt:lpstr>'g2-8'!Subtitle</vt:lpstr>
      <vt:lpstr>'g2-8'!title</vt:lpstr>
      <vt:lpstr>'g2-8'!Title_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HERMIDA Luiz</dc:creator>
  <cp:lastModifiedBy>FARON Anne-Lise, WISE/COM</cp:lastModifiedBy>
  <cp:lastPrinted>2023-10-26T16:02:42Z</cp:lastPrinted>
  <dcterms:created xsi:type="dcterms:W3CDTF">2023-07-27T09:43:11Z</dcterms:created>
  <dcterms:modified xsi:type="dcterms:W3CDTF">2023-11-24T09:45:35Z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0x010100ADD86FAB1FF2024080863055BAE243F42B00A829B05FAC58D54A99BA7546877EC7A3</vt:lpwstr>
  </property>
  <property fmtid="{D5CDD505-2E9C-101B-9397-08002B2CF9AE}" pid="3" name="OECDProjectOwnerStructure">
    <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245;#2.2.3.1 Tackling Inequalities: 2 reports, data and events|ac406603-9119-4d76-a946-ce34393ef46e</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64;#;#78;#LEVY Horacio, WISE/INE;#66;#CIANI Emanuele, WISE/INE;#110;#WISE All;#64;#BALESTRA Carlotta, WISE/INE;#954;#SCHRAEPEN Tom, WISE/INE;#64;#;#64;#</vt:lpwstr>
  </property>
</Properties>
</file>