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28800" windowHeight="11310" firstSheet="0" activeTab="0"/>
  </x:bookViews>
  <x:sheets>
    <x:sheet name="g3.2" sheetId="1" r:id="rId1"/>
    <x:sheet name="About this file" sheetId="5" r:id="rId5"/>
  </x:sheets>
  <x:definedNames>
    <x:definedName name="_xlnm.Print_Area" localSheetId="0">g3.2!$A$1:$K$24</x:definedName>
  </x:definedNames>
  <x:calcPr calcId="162913"/>
</x:workbook>
</file>

<file path=xl/sharedStrings.xml><?xml version="1.0" encoding="utf-8"?>
<x:sst xmlns:x="http://schemas.openxmlformats.org/spreadsheetml/2006/main" count="24" uniqueCount="24">
  <x:si>
    <x:t>World cereal prices</x:t>
  </x:si>
  <x:si>
    <x:t>Note: Wheat: US wheat, No.2 Hard Red Winter, fob Gulf; maize: US Maize, No.2 Yellow, fob Gulf; other coarse grains: France, feed barley, fob Rouen; rice: Thailand, 2nd grade milled 100%, fob Bangkok.Real prices are nominal world prices deflated by the US GDP deflator (2020=1).</x:t>
  </x:si>
  <x:si>
    <x:t xml:space="preserve">Source: OECD/FAO (2021), ''OECD-FAO Agricultural Outlook OECD Agriculture statistics (database)'', http://dx.doi.org/10.1787/agr-outl-data-en. </x:t>
  </x:si>
  <x:si>
    <x:t>Maize</x:t>
  </x:si>
  <x:si>
    <x:t>Other coarse grains</x:t>
  </x:si>
  <x:si>
    <x:t>Wheat</x:t>
  </x:si>
  <x:si>
    <x:t>Rice</x:t>
  </x:si>
  <x:si>
    <x:t>Projected1</x:t>
  </x:si>
  <x:si>
    <x:t>Projected2</x:t>
  </x:si>
  <x:si>
    <x:t>Projected3</x:t>
  </x:si>
  <x:si>
    <x:t>Projected4</x:t>
  </x:si>
  <x:si>
    <x:t>Projected5</x:t>
  </x:si>
  <x:si>
    <x:t>Projected6</x:t>
  </x:si>
  <x:si>
    <x:t>Projected7</x:t>
  </x:si>
  <x:si>
    <x:t>Projected8</x:t>
  </x:si>
  <x:si>
    <x:t>Projected9</x:t>
  </x:si>
  <x:si>
    <x:t>Nominal price</x:t>
  </x:si>
  <x:si>
    <x:t>Real price</x:t>
  </x:si>
  <x:si>
    <x:t>This Excel file contains the data for the following figure or table:</x:t>
  </x:si>
  <x:si>
    <x:t>OECD-FAO Agricultural Outlook 2021-2030 - © OECD 2021</x:t>
  </x:si>
  <x:si>
    <x:t>Cereals - Figure 3.2. World cereal prices</x:t>
  </x:si>
  <x:si>
    <x:t>Version 1 - Last updated: 05-Jul-2021</x:t>
  </x:si>
  <x:si>
    <x:t>Disclaimer: http://oe.cd/disclaimer</x:t>
  </x:si>
  <x:si>
    <x:t>Permanent location of this file: https://stat.link/1zdtax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</x:si>
</x:sst>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8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</x:borders>
  <x:cellStyleXfs count="27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164" fontId="5" fillId="2" borderId="2" applyNumberFormat="1" applyFill="0" applyBorder="1" applyAlignment="1" applyProtection="1">
      <x:protection locked="1" hidden="0"/>
    </x:xf>
    <x:xf numFmtId="4" fontId="5" fillId="2" borderId="2" applyNumberFormat="1" applyFill="0" applyBorder="1" applyAlignment="1" applyProtection="1">
      <x:protection locked="1" hidden="0"/>
    </x:xf>
    <x:xf numFmtId="4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164" fontId="5" fillId="0" borderId="5" applyNumberFormat="1" applyFill="1" applyBorder="1" applyAlignment="1" applyProtection="1">
      <x:protection locked="1" hidden="0"/>
    </x:xf>
    <x:xf numFmtId="4" fontId="5" fillId="0" borderId="5" applyNumberFormat="1" applyFill="1" applyBorder="1" applyAlignment="1" applyProtection="1">
      <x:protection locked="1" hidden="0"/>
    </x:xf>
    <x:xf numFmtId="4" fontId="5" fillId="0" borderId="6" applyNumberFormat="1" applyFill="1" applyBorder="1" applyAlignment="1" applyProtection="1">
      <x:protection locked="1" hidden="0"/>
    </x:xf>
    <x:xf numFmtId="164" fontId="5" fillId="2" borderId="5" applyNumberFormat="1" applyFill="0" applyBorder="1" applyAlignment="1" applyProtection="1">
      <x:protection locked="1" hidden="0"/>
    </x:xf>
    <x:xf numFmtId="4" fontId="5" fillId="2" borderId="5" applyNumberFormat="1" applyFill="0" applyBorder="1" applyAlignment="1" applyProtection="1">
      <x:protection locked="1" hidden="0"/>
    </x:xf>
    <x:xf numFmtId="4" fontId="5" fillId="2" borderId="6" applyNumberFormat="1" applyFill="0" applyBorder="1" applyAlignment="1" applyProtection="1">
      <x:protection locked="1" hidden="0"/>
    </x:xf>
    <x:xf numFmtId="0" fontId="5" fillId="0" borderId="5" applyNumberFormat="1" applyFill="1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0" borderId="7" applyNumberFormat="1" applyFill="1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42">
    <x:xf numFmtId="0" fontId="0" fillId="0" borderId="0" xfId="0"/>
    <x:xf numFmtId="0" fontId="2" fillId="0" borderId="0" xfId="0" applyFont="1"/>
    <x:xf numFmtId="0" fontId="3" fillId="0" borderId="0" xfId="0" applyFont="1" applyFill="1"/>
    <x:xf numFmtId="0" fontId="2" fillId="0" borderId="0" xfId="0" applyFont="1" applyFill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4" fontId="5" fillId="2" borderId="2" xfId="0" applyNumberFormat="1" applyFont="1" applyFill="1" applyBorder="1" applyAlignment="1">
      <x:alignment horizontal="left" vertical="center"/>
    </x:xf>
    <x:xf numFmtId="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4" fontId="5" fillId="0" borderId="5" xfId="0" applyNumberFormat="1" applyFont="1" applyBorder="1" applyAlignment="1">
      <x:alignment horizontal="left" vertical="center"/>
    </x:xf>
    <x:xf numFmtId="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4" fontId="5" fillId="2" borderId="5" xfId="0" applyNumberFormat="1" applyFont="1" applyFill="1" applyBorder="1" applyAlignment="1">
      <x:alignment horizontal="left" vertical="center"/>
    </x:xf>
    <x:xf numFmtId="4" fontId="5" fillId="2" borderId="6" xfId="0" applyNumberFormat="1" applyFont="1" applyFill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6" xfId="0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0" xfId="0" applyNumberFormat="1" applyFont="1" applyBorder="1" applyAlignment="1">
      <x:alignment horizontal="left" vertical="center"/>
    </x:xf>
    <x:xf numFmtId="0" fontId="0" fillId="0" borderId="0" xfId="0" applyFill="1"/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31598910128173E-2"/>
          <c:y val="0.15443742654572509"/>
          <c:w val="0.93373113982701639"/>
          <c:h val="0.68268136760673936"/>
        </c:manualLayout>
      </c:layout>
      <c:barChart>
        <c:barDir val="col"/>
        <c:grouping val="stacked"/>
        <c:varyColors val="0"/>
        <c:ser>
          <c:idx val="4"/>
          <c:order val="4"/>
          <c:tx>
            <c:strRef>
              <c:f>'g3.2'!$G$29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'g3.2'!$A$30:$B$93</c:f>
              <c:multiLvlStrCache>
                <c:ptCount val="63"/>
                <c:lvl>
                  <c:pt idx="0">
                    <c:v>2000</c:v>
                  </c:pt>
                  <c:pt idx="5">
                    <c:v>2005</c:v>
                  </c:pt>
                  <c:pt idx="10">
                    <c:v>2010</c:v>
                  </c:pt>
                  <c:pt idx="15">
                    <c:v>2015</c:v>
                  </c:pt>
                  <c:pt idx="20">
                    <c:v>2020</c:v>
                  </c:pt>
                  <c:pt idx="25">
                    <c:v>2025</c:v>
                  </c:pt>
                  <c:pt idx="30">
                    <c:v>2030</c:v>
                  </c:pt>
                  <c:pt idx="32">
                    <c:v>2000</c:v>
                  </c:pt>
                  <c:pt idx="37">
                    <c:v>2005</c:v>
                  </c:pt>
                  <c:pt idx="42">
                    <c:v>2010</c:v>
                  </c:pt>
                  <c:pt idx="47">
                    <c:v>2015</c:v>
                  </c:pt>
                  <c:pt idx="52">
                    <c:v>2020</c:v>
                  </c:pt>
                  <c:pt idx="57">
                    <c:v>2025</c:v>
                  </c:pt>
                  <c:pt idx="62">
                    <c:v>2030</c:v>
                  </c:pt>
                </c:lvl>
                <c:lvl>
                  <c:pt idx="0">
                    <c:v>Nominal price</c:v>
                  </c:pt>
                  <c:pt idx="32">
                    <c:v>Real price</c:v>
                  </c:pt>
                </c:lvl>
              </c:multiLvlStrCache>
            </c:multiLvlStrRef>
          </c:cat>
          <c:val>
            <c:numRef>
              <c:f>'g3.2'!$G$30:$G$93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4-483D-BA6C-CD3433420E4B}"/>
            </c:ext>
          </c:extLst>
        </c:ser>
        <c:ser>
          <c:idx val="5"/>
          <c:order val="5"/>
          <c:tx>
            <c:strRef>
              <c:f>'g3.2'!$H$29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'g3.2'!$A$30:$B$93</c:f>
              <c:multiLvlStrCache>
                <c:ptCount val="63"/>
                <c:lvl>
                  <c:pt idx="0">
                    <c:v>2000</c:v>
                  </c:pt>
                  <c:pt idx="5">
                    <c:v>2005</c:v>
                  </c:pt>
                  <c:pt idx="10">
                    <c:v>2010</c:v>
                  </c:pt>
                  <c:pt idx="15">
                    <c:v>2015</c:v>
                  </c:pt>
                  <c:pt idx="20">
                    <c:v>2020</c:v>
                  </c:pt>
                  <c:pt idx="25">
                    <c:v>2025</c:v>
                  </c:pt>
                  <c:pt idx="30">
                    <c:v>2030</c:v>
                  </c:pt>
                  <c:pt idx="32">
                    <c:v>2000</c:v>
                  </c:pt>
                  <c:pt idx="37">
                    <c:v>2005</c:v>
                  </c:pt>
                  <c:pt idx="42">
                    <c:v>2010</c:v>
                  </c:pt>
                  <c:pt idx="47">
                    <c:v>2015</c:v>
                  </c:pt>
                  <c:pt idx="52">
                    <c:v>2020</c:v>
                  </c:pt>
                  <c:pt idx="57">
                    <c:v>2025</c:v>
                  </c:pt>
                  <c:pt idx="62">
                    <c:v>2030</c:v>
                  </c:pt>
                </c:lvl>
                <c:lvl>
                  <c:pt idx="0">
                    <c:v>Nominal price</c:v>
                  </c:pt>
                  <c:pt idx="32">
                    <c:v>Real price</c:v>
                  </c:pt>
                </c:lvl>
              </c:multiLvlStrCache>
            </c:multiLvlStrRef>
          </c:cat>
          <c:val>
            <c:numRef>
              <c:f>'g3.2'!$H$30:$H$93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4-483D-BA6C-CD3433420E4B}"/>
            </c:ext>
          </c:extLst>
        </c:ser>
        <c:ser>
          <c:idx val="6"/>
          <c:order val="6"/>
          <c:tx>
            <c:strRef>
              <c:f>'g3.2'!$I$29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'g3.2'!$A$30:$B$93</c:f>
              <c:multiLvlStrCache>
                <c:ptCount val="63"/>
                <c:lvl>
                  <c:pt idx="0">
                    <c:v>2000</c:v>
                  </c:pt>
                  <c:pt idx="5">
                    <c:v>2005</c:v>
                  </c:pt>
                  <c:pt idx="10">
                    <c:v>2010</c:v>
                  </c:pt>
                  <c:pt idx="15">
                    <c:v>2015</c:v>
                  </c:pt>
                  <c:pt idx="20">
                    <c:v>2020</c:v>
                  </c:pt>
                  <c:pt idx="25">
                    <c:v>2025</c:v>
                  </c:pt>
                  <c:pt idx="30">
                    <c:v>2030</c:v>
                  </c:pt>
                  <c:pt idx="32">
                    <c:v>2000</c:v>
                  </c:pt>
                  <c:pt idx="37">
                    <c:v>2005</c:v>
                  </c:pt>
                  <c:pt idx="42">
                    <c:v>2010</c:v>
                  </c:pt>
                  <c:pt idx="47">
                    <c:v>2015</c:v>
                  </c:pt>
                  <c:pt idx="52">
                    <c:v>2020</c:v>
                  </c:pt>
                  <c:pt idx="57">
                    <c:v>2025</c:v>
                  </c:pt>
                  <c:pt idx="62">
                    <c:v>2030</c:v>
                  </c:pt>
                </c:lvl>
                <c:lvl>
                  <c:pt idx="0">
                    <c:v>Nominal price</c:v>
                  </c:pt>
                  <c:pt idx="32">
                    <c:v>Real price</c:v>
                  </c:pt>
                </c:lvl>
              </c:multiLvlStrCache>
            </c:multiLvlStrRef>
          </c:cat>
          <c:val>
            <c:numRef>
              <c:f>'g3.2'!$I$30:$I$93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4-483D-BA6C-CD3433420E4B}"/>
            </c:ext>
          </c:extLst>
        </c:ser>
        <c:ser>
          <c:idx val="7"/>
          <c:order val="7"/>
          <c:tx>
            <c:strRef>
              <c:f>'g3.2'!$J$29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'g3.2'!$A$30:$B$93</c:f>
              <c:multiLvlStrCache>
                <c:ptCount val="63"/>
                <c:lvl>
                  <c:pt idx="0">
                    <c:v>2000</c:v>
                  </c:pt>
                  <c:pt idx="5">
                    <c:v>2005</c:v>
                  </c:pt>
                  <c:pt idx="10">
                    <c:v>2010</c:v>
                  </c:pt>
                  <c:pt idx="15">
                    <c:v>2015</c:v>
                  </c:pt>
                  <c:pt idx="20">
                    <c:v>2020</c:v>
                  </c:pt>
                  <c:pt idx="25">
                    <c:v>2025</c:v>
                  </c:pt>
                  <c:pt idx="30">
                    <c:v>2030</c:v>
                  </c:pt>
                  <c:pt idx="32">
                    <c:v>2000</c:v>
                  </c:pt>
                  <c:pt idx="37">
                    <c:v>2005</c:v>
                  </c:pt>
                  <c:pt idx="42">
                    <c:v>2010</c:v>
                  </c:pt>
                  <c:pt idx="47">
                    <c:v>2015</c:v>
                  </c:pt>
                  <c:pt idx="52">
                    <c:v>2020</c:v>
                  </c:pt>
                  <c:pt idx="57">
                    <c:v>2025</c:v>
                  </c:pt>
                  <c:pt idx="62">
                    <c:v>2030</c:v>
                  </c:pt>
                </c:lvl>
                <c:lvl>
                  <c:pt idx="0">
                    <c:v>Nominal price</c:v>
                  </c:pt>
                  <c:pt idx="32">
                    <c:v>Real price</c:v>
                  </c:pt>
                </c:lvl>
              </c:multiLvlStrCache>
            </c:multiLvlStrRef>
          </c:cat>
          <c:val>
            <c:numRef>
              <c:f>'g3.2'!$J$30:$J$93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54-483D-BA6C-CD3433420E4B}"/>
            </c:ext>
          </c:extLst>
        </c:ser>
        <c:ser>
          <c:idx val="8"/>
          <c:order val="8"/>
          <c:tx>
            <c:strRef>
              <c:f>'g3.2'!$K$29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'g3.2'!$A$30:$B$93</c:f>
              <c:multiLvlStrCache>
                <c:ptCount val="63"/>
                <c:lvl>
                  <c:pt idx="0">
                    <c:v>2000</c:v>
                  </c:pt>
                  <c:pt idx="5">
                    <c:v>2005</c:v>
                  </c:pt>
                  <c:pt idx="10">
                    <c:v>2010</c:v>
                  </c:pt>
                  <c:pt idx="15">
                    <c:v>2015</c:v>
                  </c:pt>
                  <c:pt idx="20">
                    <c:v>2020</c:v>
                  </c:pt>
                  <c:pt idx="25">
                    <c:v>2025</c:v>
                  </c:pt>
                  <c:pt idx="30">
                    <c:v>2030</c:v>
                  </c:pt>
                  <c:pt idx="32">
                    <c:v>2000</c:v>
                  </c:pt>
                  <c:pt idx="37">
                    <c:v>2005</c:v>
                  </c:pt>
                  <c:pt idx="42">
                    <c:v>2010</c:v>
                  </c:pt>
                  <c:pt idx="47">
                    <c:v>2015</c:v>
                  </c:pt>
                  <c:pt idx="52">
                    <c:v>2020</c:v>
                  </c:pt>
                  <c:pt idx="57">
                    <c:v>2025</c:v>
                  </c:pt>
                  <c:pt idx="62">
                    <c:v>2030</c:v>
                  </c:pt>
                </c:lvl>
                <c:lvl>
                  <c:pt idx="0">
                    <c:v>Nominal price</c:v>
                  </c:pt>
                  <c:pt idx="32">
                    <c:v>Real price</c:v>
                  </c:pt>
                </c:lvl>
              </c:multiLvlStrCache>
            </c:multiLvlStrRef>
          </c:cat>
          <c:val>
            <c:numRef>
              <c:f>'g3.2'!$K$30:$K$93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54-483D-BA6C-CD3433420E4B}"/>
            </c:ext>
          </c:extLst>
        </c:ser>
        <c:ser>
          <c:idx val="9"/>
          <c:order val="9"/>
          <c:tx>
            <c:strRef>
              <c:f>'g3.2'!$L$29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'g3.2'!$A$30:$B$93</c:f>
              <c:multiLvlStrCache>
                <c:ptCount val="63"/>
                <c:lvl>
                  <c:pt idx="0">
                    <c:v>2000</c:v>
                  </c:pt>
                  <c:pt idx="5">
                    <c:v>2005</c:v>
                  </c:pt>
                  <c:pt idx="10">
                    <c:v>2010</c:v>
                  </c:pt>
                  <c:pt idx="15">
                    <c:v>2015</c:v>
                  </c:pt>
                  <c:pt idx="20">
                    <c:v>2020</c:v>
                  </c:pt>
                  <c:pt idx="25">
                    <c:v>2025</c:v>
                  </c:pt>
                  <c:pt idx="30">
                    <c:v>2030</c:v>
                  </c:pt>
                  <c:pt idx="32">
                    <c:v>2000</c:v>
                  </c:pt>
                  <c:pt idx="37">
                    <c:v>2005</c:v>
                  </c:pt>
                  <c:pt idx="42">
                    <c:v>2010</c:v>
                  </c:pt>
                  <c:pt idx="47">
                    <c:v>2015</c:v>
                  </c:pt>
                  <c:pt idx="52">
                    <c:v>2020</c:v>
                  </c:pt>
                  <c:pt idx="57">
                    <c:v>2025</c:v>
                  </c:pt>
                  <c:pt idx="62">
                    <c:v>2030</c:v>
                  </c:pt>
                </c:lvl>
                <c:lvl>
                  <c:pt idx="0">
                    <c:v>Nominal price</c:v>
                  </c:pt>
                  <c:pt idx="32">
                    <c:v>Real price</c:v>
                  </c:pt>
                </c:lvl>
              </c:multiLvlStrCache>
            </c:multiLvlStrRef>
          </c:cat>
          <c:val>
            <c:numRef>
              <c:f>'g3.2'!$L$30:$L$93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54-483D-BA6C-CD3433420E4B}"/>
            </c:ext>
          </c:extLst>
        </c:ser>
        <c:ser>
          <c:idx val="10"/>
          <c:order val="10"/>
          <c:tx>
            <c:strRef>
              <c:f>'g3.2'!$M$29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'g3.2'!$A$30:$B$93</c:f>
              <c:multiLvlStrCache>
                <c:ptCount val="63"/>
                <c:lvl>
                  <c:pt idx="0">
                    <c:v>2000</c:v>
                  </c:pt>
                  <c:pt idx="5">
                    <c:v>2005</c:v>
                  </c:pt>
                  <c:pt idx="10">
                    <c:v>2010</c:v>
                  </c:pt>
                  <c:pt idx="15">
                    <c:v>2015</c:v>
                  </c:pt>
                  <c:pt idx="20">
                    <c:v>2020</c:v>
                  </c:pt>
                  <c:pt idx="25">
                    <c:v>2025</c:v>
                  </c:pt>
                  <c:pt idx="30">
                    <c:v>2030</c:v>
                  </c:pt>
                  <c:pt idx="32">
                    <c:v>2000</c:v>
                  </c:pt>
                  <c:pt idx="37">
                    <c:v>2005</c:v>
                  </c:pt>
                  <c:pt idx="42">
                    <c:v>2010</c:v>
                  </c:pt>
                  <c:pt idx="47">
                    <c:v>2015</c:v>
                  </c:pt>
                  <c:pt idx="52">
                    <c:v>2020</c:v>
                  </c:pt>
                  <c:pt idx="57">
                    <c:v>2025</c:v>
                  </c:pt>
                  <c:pt idx="62">
                    <c:v>2030</c:v>
                  </c:pt>
                </c:lvl>
                <c:lvl>
                  <c:pt idx="0">
                    <c:v>Nominal price</c:v>
                  </c:pt>
                  <c:pt idx="32">
                    <c:v>Real price</c:v>
                  </c:pt>
                </c:lvl>
              </c:multiLvlStrCache>
            </c:multiLvlStrRef>
          </c:cat>
          <c:val>
            <c:numRef>
              <c:f>'g3.2'!$M$30:$M$93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54-483D-BA6C-CD3433420E4B}"/>
            </c:ext>
          </c:extLst>
        </c:ser>
        <c:ser>
          <c:idx val="11"/>
          <c:order val="11"/>
          <c:tx>
            <c:strRef>
              <c:f>'g3.2'!$N$29</c:f>
              <c:strCache>
                <c:ptCount val="1"/>
                <c:pt idx="0">
                  <c:v>Projected8</c:v>
                </c:pt>
              </c:strCache>
            </c:strRef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'g3.2'!$A$30:$B$93</c:f>
              <c:multiLvlStrCache>
                <c:ptCount val="63"/>
                <c:lvl>
                  <c:pt idx="0">
                    <c:v>2000</c:v>
                  </c:pt>
                  <c:pt idx="5">
                    <c:v>2005</c:v>
                  </c:pt>
                  <c:pt idx="10">
                    <c:v>2010</c:v>
                  </c:pt>
                  <c:pt idx="15">
                    <c:v>2015</c:v>
                  </c:pt>
                  <c:pt idx="20">
                    <c:v>2020</c:v>
                  </c:pt>
                  <c:pt idx="25">
                    <c:v>2025</c:v>
                  </c:pt>
                  <c:pt idx="30">
                    <c:v>2030</c:v>
                  </c:pt>
                  <c:pt idx="32">
                    <c:v>2000</c:v>
                  </c:pt>
                  <c:pt idx="37">
                    <c:v>2005</c:v>
                  </c:pt>
                  <c:pt idx="42">
                    <c:v>2010</c:v>
                  </c:pt>
                  <c:pt idx="47">
                    <c:v>2015</c:v>
                  </c:pt>
                  <c:pt idx="52">
                    <c:v>2020</c:v>
                  </c:pt>
                  <c:pt idx="57">
                    <c:v>2025</c:v>
                  </c:pt>
                  <c:pt idx="62">
                    <c:v>2030</c:v>
                  </c:pt>
                </c:lvl>
                <c:lvl>
                  <c:pt idx="0">
                    <c:v>Nominal price</c:v>
                  </c:pt>
                  <c:pt idx="32">
                    <c:v>Real price</c:v>
                  </c:pt>
                </c:lvl>
              </c:multiLvlStrCache>
            </c:multiLvlStrRef>
          </c:cat>
          <c:val>
            <c:numRef>
              <c:f>'g3.2'!$N$30:$N$93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54-483D-BA6C-CD3433420E4B}"/>
            </c:ext>
          </c:extLst>
        </c:ser>
        <c:ser>
          <c:idx val="12"/>
          <c:order val="12"/>
          <c:tx>
            <c:strRef>
              <c:f>'g3.2'!$O$29</c:f>
              <c:strCache>
                <c:ptCount val="1"/>
                <c:pt idx="0">
                  <c:v>Projected9</c:v>
                </c:pt>
              </c:strCache>
            </c:strRef>
          </c:tx>
          <c:spPr>
            <a:solidFill>
              <a:srgbClr val="CBCBCB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'g3.2'!$A$30:$B$93</c:f>
              <c:multiLvlStrCache>
                <c:ptCount val="63"/>
                <c:lvl>
                  <c:pt idx="0">
                    <c:v>2000</c:v>
                  </c:pt>
                  <c:pt idx="5">
                    <c:v>2005</c:v>
                  </c:pt>
                  <c:pt idx="10">
                    <c:v>2010</c:v>
                  </c:pt>
                  <c:pt idx="15">
                    <c:v>2015</c:v>
                  </c:pt>
                  <c:pt idx="20">
                    <c:v>2020</c:v>
                  </c:pt>
                  <c:pt idx="25">
                    <c:v>2025</c:v>
                  </c:pt>
                  <c:pt idx="30">
                    <c:v>2030</c:v>
                  </c:pt>
                  <c:pt idx="32">
                    <c:v>2000</c:v>
                  </c:pt>
                  <c:pt idx="37">
                    <c:v>2005</c:v>
                  </c:pt>
                  <c:pt idx="42">
                    <c:v>2010</c:v>
                  </c:pt>
                  <c:pt idx="47">
                    <c:v>2015</c:v>
                  </c:pt>
                  <c:pt idx="52">
                    <c:v>2020</c:v>
                  </c:pt>
                  <c:pt idx="57">
                    <c:v>2025</c:v>
                  </c:pt>
                  <c:pt idx="62">
                    <c:v>2030</c:v>
                  </c:pt>
                </c:lvl>
                <c:lvl>
                  <c:pt idx="0">
                    <c:v>Nominal price</c:v>
                  </c:pt>
                  <c:pt idx="32">
                    <c:v>Real price</c:v>
                  </c:pt>
                </c:lvl>
              </c:multiLvlStrCache>
            </c:multiLvlStrRef>
          </c:cat>
          <c:val>
            <c:numRef>
              <c:f>'g3.2'!$O$30:$O$93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0.95</c:v>
                </c:pt>
                <c:pt idx="55">
                  <c:v>0.95</c:v>
                </c:pt>
                <c:pt idx="56">
                  <c:v>0.95</c:v>
                </c:pt>
                <c:pt idx="57">
                  <c:v>0.95</c:v>
                </c:pt>
                <c:pt idx="58">
                  <c:v>0.95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54-483D-BA6C-CD3433420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'g3.2'!$C$29</c:f>
              <c:strCache>
                <c:ptCount val="1"/>
                <c:pt idx="0">
                  <c:v>Maize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'g3.2'!$A$30:$B$93</c:f>
              <c:multiLvlStrCache>
                <c:ptCount val="63"/>
                <c:lvl>
                  <c:pt idx="0">
                    <c:v>2000</c:v>
                  </c:pt>
                  <c:pt idx="5">
                    <c:v>2005</c:v>
                  </c:pt>
                  <c:pt idx="10">
                    <c:v>2010</c:v>
                  </c:pt>
                  <c:pt idx="15">
                    <c:v>2015</c:v>
                  </c:pt>
                  <c:pt idx="20">
                    <c:v>2020</c:v>
                  </c:pt>
                  <c:pt idx="25">
                    <c:v>2025</c:v>
                  </c:pt>
                  <c:pt idx="30">
                    <c:v>2030</c:v>
                  </c:pt>
                  <c:pt idx="32">
                    <c:v>2000</c:v>
                  </c:pt>
                  <c:pt idx="37">
                    <c:v>2005</c:v>
                  </c:pt>
                  <c:pt idx="42">
                    <c:v>2010</c:v>
                  </c:pt>
                  <c:pt idx="47">
                    <c:v>2015</c:v>
                  </c:pt>
                  <c:pt idx="52">
                    <c:v>2020</c:v>
                  </c:pt>
                  <c:pt idx="57">
                    <c:v>2025</c:v>
                  </c:pt>
                  <c:pt idx="62">
                    <c:v>2030</c:v>
                  </c:pt>
                </c:lvl>
                <c:lvl>
                  <c:pt idx="0">
                    <c:v>Nominal price</c:v>
                  </c:pt>
                  <c:pt idx="32">
                    <c:v>Real price</c:v>
                  </c:pt>
                </c:lvl>
              </c:multiLvlStrCache>
            </c:multiLvlStrRef>
          </c:cat>
          <c:val>
            <c:numRef>
              <c:f>'g3.2'!$C$30:$C$93</c:f>
              <c:numCache>
                <c:formatCode>0.0</c:formatCode>
                <c:ptCount val="64"/>
                <c:pt idx="0">
                  <c:v>88.873999999999995</c:v>
                </c:pt>
                <c:pt idx="1">
                  <c:v>92.52</c:v>
                </c:pt>
                <c:pt idx="2">
                  <c:v>106.26</c:v>
                </c:pt>
                <c:pt idx="3">
                  <c:v>115.91</c:v>
                </c:pt>
                <c:pt idx="4">
                  <c:v>97.07</c:v>
                </c:pt>
                <c:pt idx="5">
                  <c:v>105.468</c:v>
                </c:pt>
                <c:pt idx="6">
                  <c:v>154.953</c:v>
                </c:pt>
                <c:pt idx="7">
                  <c:v>217.32599999999999</c:v>
                </c:pt>
                <c:pt idx="8">
                  <c:v>173.012</c:v>
                </c:pt>
                <c:pt idx="9">
                  <c:v>162.11799999999999</c:v>
                </c:pt>
                <c:pt idx="10">
                  <c:v>275.14999999999998</c:v>
                </c:pt>
                <c:pt idx="11">
                  <c:v>285.01499999999999</c:v>
                </c:pt>
                <c:pt idx="12">
                  <c:v>299.49799999999999</c:v>
                </c:pt>
                <c:pt idx="13">
                  <c:v>203.065</c:v>
                </c:pt>
                <c:pt idx="14">
                  <c:v>171.51499999999999</c:v>
                </c:pt>
                <c:pt idx="15">
                  <c:v>164.46299999999999</c:v>
                </c:pt>
                <c:pt idx="16">
                  <c:v>155.512</c:v>
                </c:pt>
                <c:pt idx="17">
                  <c:v>160.172</c:v>
                </c:pt>
                <c:pt idx="18">
                  <c:v>168.71700000000001</c:v>
                </c:pt>
                <c:pt idx="19">
                  <c:v>158.363</c:v>
                </c:pt>
                <c:pt idx="20">
                  <c:v>199</c:v>
                </c:pt>
                <c:pt idx="21">
                  <c:v>188.1392108457807</c:v>
                </c:pt>
                <c:pt idx="22">
                  <c:v>172.12836252253015</c:v>
                </c:pt>
                <c:pt idx="23">
                  <c:v>169.31238250128226</c:v>
                </c:pt>
                <c:pt idx="24">
                  <c:v>173.34411031207006</c:v>
                </c:pt>
                <c:pt idx="25">
                  <c:v>181.28692550331149</c:v>
                </c:pt>
                <c:pt idx="26">
                  <c:v>186.61541247675555</c:v>
                </c:pt>
                <c:pt idx="27">
                  <c:v>190.74233284772535</c:v>
                </c:pt>
                <c:pt idx="28">
                  <c:v>193.84930646977742</c:v>
                </c:pt>
                <c:pt idx="29">
                  <c:v>196.77374767906232</c:v>
                </c:pt>
                <c:pt idx="30">
                  <c:v>199.64083450713915</c:v>
                </c:pt>
                <c:pt idx="32" formatCode="General">
                  <c:v>129.25830489738047</c:v>
                </c:pt>
                <c:pt idx="33" formatCode="General">
                  <c:v>131.67290910716031</c:v>
                </c:pt>
                <c:pt idx="34" formatCode="General">
                  <c:v>148.87265956823643</c:v>
                </c:pt>
                <c:pt idx="35" formatCode="General">
                  <c:v>159.43167908379939</c:v>
                </c:pt>
                <c:pt idx="36" formatCode="General">
                  <c:v>130.01734609015435</c:v>
                </c:pt>
                <c:pt idx="37" formatCode="General">
                  <c:v>136.99840125288554</c:v>
                </c:pt>
                <c:pt idx="38" formatCode="General">
                  <c:v>195.36512729490678</c:v>
                </c:pt>
                <c:pt idx="39" formatCode="General">
                  <c:v>266.83712992506418</c:v>
                </c:pt>
                <c:pt idx="40" formatCode="General">
                  <c:v>208.37436660343485</c:v>
                </c:pt>
                <c:pt idx="41" formatCode="General">
                  <c:v>193.77647526188809</c:v>
                </c:pt>
                <c:pt idx="42" formatCode="General">
                  <c:v>325.09327257786953</c:v>
                </c:pt>
                <c:pt idx="43" formatCode="General">
                  <c:v>329.85843613473367</c:v>
                </c:pt>
                <c:pt idx="44" formatCode="General">
                  <c:v>340.09761255576223</c:v>
                </c:pt>
                <c:pt idx="45" formatCode="General">
                  <c:v>226.61533561803157</c:v>
                </c:pt>
                <c:pt idx="46" formatCode="General">
                  <c:v>187.92896039894637</c:v>
                </c:pt>
                <c:pt idx="47" formatCode="General">
                  <c:v>178.5027583921011</c:v>
                </c:pt>
                <c:pt idx="48" formatCode="General">
                  <c:v>167.03502784601341</c:v>
                </c:pt>
                <c:pt idx="49" formatCode="General">
                  <c:v>168.86553351278076</c:v>
                </c:pt>
                <c:pt idx="50" formatCode="General">
                  <c:v>173.70372892669644</c:v>
                </c:pt>
                <c:pt idx="51" formatCode="General">
                  <c:v>160.18415868040998</c:v>
                </c:pt>
                <c:pt idx="52" formatCode="General">
                  <c:v>199</c:v>
                </c:pt>
                <c:pt idx="53" formatCode="General">
                  <c:v>186.04879469206736</c:v>
                </c:pt>
                <c:pt idx="54" formatCode="General">
                  <c:v>167.75656372316317</c:v>
                </c:pt>
                <c:pt idx="55" formatCode="General">
                  <c:v>162.0740134757622</c:v>
                </c:pt>
                <c:pt idx="56" formatCode="General">
                  <c:v>162.82095332973023</c:v>
                </c:pt>
                <c:pt idx="57" formatCode="General">
                  <c:v>167.01300539861697</c:v>
                </c:pt>
                <c:pt idx="58" formatCode="General">
                  <c:v>168.62187771232135</c:v>
                </c:pt>
                <c:pt idx="59" formatCode="General">
                  <c:v>169.04257768789989</c:v>
                </c:pt>
                <c:pt idx="60" formatCode="General">
                  <c:v>168.49843547998492</c:v>
                </c:pt>
                <c:pt idx="61" formatCode="General">
                  <c:v>167.75728268515252</c:v>
                </c:pt>
                <c:pt idx="62" formatCode="General">
                  <c:v>166.93454081922022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654-483D-BA6C-CD3433420E4B}"/>
            </c:ext>
          </c:extLst>
        </c:ser>
        <c:ser>
          <c:idx val="0"/>
          <c:order val="1"/>
          <c:tx>
            <c:strRef>
              <c:f>'g3.2'!$D$29</c:f>
              <c:strCache>
                <c:ptCount val="1"/>
                <c:pt idx="0">
                  <c:v>Other coarse grains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multiLvlStrRef>
              <c:f>'g3.2'!$A$30:$B$93</c:f>
              <c:multiLvlStrCache>
                <c:ptCount val="63"/>
                <c:lvl>
                  <c:pt idx="0">
                    <c:v>2000</c:v>
                  </c:pt>
                  <c:pt idx="5">
                    <c:v>2005</c:v>
                  </c:pt>
                  <c:pt idx="10">
                    <c:v>2010</c:v>
                  </c:pt>
                  <c:pt idx="15">
                    <c:v>2015</c:v>
                  </c:pt>
                  <c:pt idx="20">
                    <c:v>2020</c:v>
                  </c:pt>
                  <c:pt idx="25">
                    <c:v>2025</c:v>
                  </c:pt>
                  <c:pt idx="30">
                    <c:v>2030</c:v>
                  </c:pt>
                  <c:pt idx="32">
                    <c:v>2000</c:v>
                  </c:pt>
                  <c:pt idx="37">
                    <c:v>2005</c:v>
                  </c:pt>
                  <c:pt idx="42">
                    <c:v>2010</c:v>
                  </c:pt>
                  <c:pt idx="47">
                    <c:v>2015</c:v>
                  </c:pt>
                  <c:pt idx="52">
                    <c:v>2020</c:v>
                  </c:pt>
                  <c:pt idx="57">
                    <c:v>2025</c:v>
                  </c:pt>
                  <c:pt idx="62">
                    <c:v>2030</c:v>
                  </c:pt>
                </c:lvl>
                <c:lvl>
                  <c:pt idx="0">
                    <c:v>Nominal price</c:v>
                  </c:pt>
                  <c:pt idx="32">
                    <c:v>Real price</c:v>
                  </c:pt>
                </c:lvl>
              </c:multiLvlStrCache>
            </c:multiLvlStrRef>
          </c:cat>
          <c:val>
            <c:numRef>
              <c:f>'g3.2'!$D$30:$D$93</c:f>
              <c:numCache>
                <c:formatCode>0.0</c:formatCode>
                <c:ptCount val="64"/>
                <c:pt idx="0">
                  <c:v>109.80500000000001</c:v>
                </c:pt>
                <c:pt idx="1">
                  <c:v>101.18600000000001</c:v>
                </c:pt>
                <c:pt idx="2">
                  <c:v>104.459</c:v>
                </c:pt>
                <c:pt idx="3">
                  <c:v>151.28299999999999</c:v>
                </c:pt>
                <c:pt idx="4">
                  <c:v>129.833</c:v>
                </c:pt>
                <c:pt idx="5">
                  <c:v>131.92500000000001</c:v>
                </c:pt>
                <c:pt idx="6">
                  <c:v>176.95</c:v>
                </c:pt>
                <c:pt idx="7">
                  <c:v>313.80399999999997</c:v>
                </c:pt>
                <c:pt idx="8">
                  <c:v>188.4</c:v>
                </c:pt>
                <c:pt idx="9">
                  <c:v>148.27500000000001</c:v>
                </c:pt>
                <c:pt idx="10">
                  <c:v>253.4</c:v>
                </c:pt>
                <c:pt idx="11">
                  <c:v>271.81700000000001</c:v>
                </c:pt>
                <c:pt idx="12">
                  <c:v>296.904</c:v>
                </c:pt>
                <c:pt idx="13">
                  <c:v>245.89599999999999</c:v>
                </c:pt>
                <c:pt idx="14">
                  <c:v>206.8</c:v>
                </c:pt>
                <c:pt idx="15">
                  <c:v>176.40799999999999</c:v>
                </c:pt>
                <c:pt idx="16">
                  <c:v>158.15</c:v>
                </c:pt>
                <c:pt idx="17">
                  <c:v>190.321</c:v>
                </c:pt>
                <c:pt idx="18">
                  <c:v>220.404</c:v>
                </c:pt>
                <c:pt idx="19">
                  <c:v>184</c:v>
                </c:pt>
                <c:pt idx="20">
                  <c:v>214.179</c:v>
                </c:pt>
                <c:pt idx="21">
                  <c:v>209.27480236820585</c:v>
                </c:pt>
                <c:pt idx="22">
                  <c:v>196.80530572988502</c:v>
                </c:pt>
                <c:pt idx="23">
                  <c:v>199.68186076097408</c:v>
                </c:pt>
                <c:pt idx="24">
                  <c:v>202.68904588640052</c:v>
                </c:pt>
                <c:pt idx="25">
                  <c:v>209.74743283795479</c:v>
                </c:pt>
                <c:pt idx="26">
                  <c:v>215.06541160991938</c:v>
                </c:pt>
                <c:pt idx="27">
                  <c:v>220.35538673182049</c:v>
                </c:pt>
                <c:pt idx="28">
                  <c:v>225.27212196164595</c:v>
                </c:pt>
                <c:pt idx="29">
                  <c:v>229.39288564138354</c:v>
                </c:pt>
                <c:pt idx="30">
                  <c:v>232.77515445195689</c:v>
                </c:pt>
                <c:pt idx="32" formatCode="General">
                  <c:v>159.70034171137638</c:v>
                </c:pt>
                <c:pt idx="33" formatCode="General">
                  <c:v>144.00621466620325</c:v>
                </c:pt>
                <c:pt idx="34" formatCode="General">
                  <c:v>146.34941789797108</c:v>
                </c:pt>
                <c:pt idx="35" formatCode="General">
                  <c:v>208.0864697337108</c:v>
                </c:pt>
                <c:pt idx="36" formatCode="General">
                  <c:v>173.90071180512012</c:v>
                </c:pt>
                <c:pt idx="37" formatCode="General">
                  <c:v>171.36490769984189</c:v>
                </c:pt>
                <c:pt idx="38" formatCode="General">
                  <c:v>223.09899953427009</c:v>
                </c:pt>
                <c:pt idx="39" formatCode="General">
                  <c:v>385.29471263909903</c:v>
                </c:pt>
                <c:pt idx="40" formatCode="General">
                  <c:v>226.90755940678756</c:v>
                </c:pt>
                <c:pt idx="41" formatCode="General">
                  <c:v>177.23020805497512</c:v>
                </c:pt>
                <c:pt idx="42" formatCode="General">
                  <c:v>299.39536714967164</c:v>
                </c:pt>
                <c:pt idx="43" formatCode="General">
                  <c:v>314.58390096954514</c:v>
                </c:pt>
                <c:pt idx="44" formatCode="General">
                  <c:v>337.15197282872015</c:v>
                </c:pt>
                <c:pt idx="45" formatCode="General">
                  <c:v>274.41363389619818</c:v>
                </c:pt>
                <c:pt idx="46" formatCode="General">
                  <c:v>226.59072973502094</c:v>
                </c:pt>
                <c:pt idx="47" formatCode="General">
                  <c:v>191.46747050968162</c:v>
                </c:pt>
                <c:pt idx="48" formatCode="General">
                  <c:v>169.86849666808362</c:v>
                </c:pt>
                <c:pt idx="49" formatCode="General">
                  <c:v>200.65090779715524</c:v>
                </c:pt>
                <c:pt idx="50" formatCode="General">
                  <c:v>226.91842950241883</c:v>
                </c:pt>
                <c:pt idx="51" formatCode="General">
                  <c:v>186.11598161941512</c:v>
                </c:pt>
                <c:pt idx="52" formatCode="General">
                  <c:v>214.179</c:v>
                </c:pt>
                <c:pt idx="53" formatCode="General">
                  <c:v>206.94954850183206</c:v>
                </c:pt>
                <c:pt idx="54" formatCode="General">
                  <c:v>191.80675007821927</c:v>
                </c:pt>
                <c:pt idx="55" formatCode="General">
                  <c:v>191.14514906548132</c:v>
                </c:pt>
                <c:pt idx="56" formatCode="General">
                  <c:v>190.38445333564479</c:v>
                </c:pt>
                <c:pt idx="57" formatCode="General">
                  <c:v>193.23262852880973</c:v>
                </c:pt>
                <c:pt idx="58" formatCode="General">
                  <c:v>194.32871623695576</c:v>
                </c:pt>
                <c:pt idx="59" formatCode="General">
                  <c:v>195.286709690702</c:v>
                </c:pt>
                <c:pt idx="60" formatCode="General">
                  <c:v>195.81189532762983</c:v>
                </c:pt>
                <c:pt idx="61" formatCode="General">
                  <c:v>195.566368056724</c:v>
                </c:pt>
                <c:pt idx="62" formatCode="General">
                  <c:v>194.64060856332938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654-483D-BA6C-CD3433420E4B}"/>
            </c:ext>
          </c:extLst>
        </c:ser>
        <c:ser>
          <c:idx val="3"/>
          <c:order val="2"/>
          <c:tx>
            <c:strRef>
              <c:f>'g3.2'!$E$29</c:f>
              <c:strCache>
                <c:ptCount val="1"/>
                <c:pt idx="0">
                  <c:v>Wheat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'g3.2'!$A$30:$B$93</c:f>
              <c:multiLvlStrCache>
                <c:ptCount val="63"/>
                <c:lvl>
                  <c:pt idx="0">
                    <c:v>2000</c:v>
                  </c:pt>
                  <c:pt idx="5">
                    <c:v>2005</c:v>
                  </c:pt>
                  <c:pt idx="10">
                    <c:v>2010</c:v>
                  </c:pt>
                  <c:pt idx="15">
                    <c:v>2015</c:v>
                  </c:pt>
                  <c:pt idx="20">
                    <c:v>2020</c:v>
                  </c:pt>
                  <c:pt idx="25">
                    <c:v>2025</c:v>
                  </c:pt>
                  <c:pt idx="30">
                    <c:v>2030</c:v>
                  </c:pt>
                  <c:pt idx="32">
                    <c:v>2000</c:v>
                  </c:pt>
                  <c:pt idx="37">
                    <c:v>2005</c:v>
                  </c:pt>
                  <c:pt idx="42">
                    <c:v>2010</c:v>
                  </c:pt>
                  <c:pt idx="47">
                    <c:v>2015</c:v>
                  </c:pt>
                  <c:pt idx="52">
                    <c:v>2020</c:v>
                  </c:pt>
                  <c:pt idx="57">
                    <c:v>2025</c:v>
                  </c:pt>
                  <c:pt idx="62">
                    <c:v>2030</c:v>
                  </c:pt>
                </c:lvl>
                <c:lvl>
                  <c:pt idx="0">
                    <c:v>Nominal price</c:v>
                  </c:pt>
                  <c:pt idx="32">
                    <c:v>Real price</c:v>
                  </c:pt>
                </c:lvl>
              </c:multiLvlStrCache>
            </c:multiLvlStrRef>
          </c:cat>
          <c:val>
            <c:numRef>
              <c:f>'g3.2'!$E$30:$E$93</c:f>
              <c:numCache>
                <c:formatCode>0.0</c:formatCode>
                <c:ptCount val="64"/>
                <c:pt idx="0">
                  <c:v>126.604</c:v>
                </c:pt>
                <c:pt idx="1">
                  <c:v>125.21</c:v>
                </c:pt>
                <c:pt idx="2">
                  <c:v>160.04</c:v>
                </c:pt>
                <c:pt idx="3">
                  <c:v>155.55000000000001</c:v>
                </c:pt>
                <c:pt idx="4">
                  <c:v>154.92099999999999</c:v>
                </c:pt>
                <c:pt idx="5">
                  <c:v>170.27099999999999</c:v>
                </c:pt>
                <c:pt idx="6">
                  <c:v>209.167</c:v>
                </c:pt>
                <c:pt idx="7">
                  <c:v>349.27300000000002</c:v>
                </c:pt>
                <c:pt idx="8">
                  <c:v>278.42899999999997</c:v>
                </c:pt>
                <c:pt idx="9">
                  <c:v>216.875</c:v>
                </c:pt>
                <c:pt idx="10">
                  <c:v>301.27499999999998</c:v>
                </c:pt>
                <c:pt idx="11">
                  <c:v>304.892</c:v>
                </c:pt>
                <c:pt idx="12">
                  <c:v>344.45800000000003</c:v>
                </c:pt>
                <c:pt idx="13">
                  <c:v>318.59199999999998</c:v>
                </c:pt>
                <c:pt idx="14">
                  <c:v>271.91699999999997</c:v>
                </c:pt>
                <c:pt idx="15">
                  <c:v>214.81299999999999</c:v>
                </c:pt>
                <c:pt idx="16">
                  <c:v>194.34200000000001</c:v>
                </c:pt>
                <c:pt idx="17">
                  <c:v>228.42500000000001</c:v>
                </c:pt>
                <c:pt idx="18">
                  <c:v>233.78299999999999</c:v>
                </c:pt>
                <c:pt idx="19">
                  <c:v>221.18799999999999</c:v>
                </c:pt>
                <c:pt idx="20">
                  <c:v>245.70699999999999</c:v>
                </c:pt>
                <c:pt idx="21">
                  <c:v>234.42829420424908</c:v>
                </c:pt>
                <c:pt idx="22">
                  <c:v>215.39982278067743</c:v>
                </c:pt>
                <c:pt idx="23">
                  <c:v>219.4666049832353</c:v>
                </c:pt>
                <c:pt idx="24">
                  <c:v>221.83434428824413</c:v>
                </c:pt>
                <c:pt idx="25">
                  <c:v>230.27678198336349</c:v>
                </c:pt>
                <c:pt idx="26">
                  <c:v>236.62405472716043</c:v>
                </c:pt>
                <c:pt idx="27">
                  <c:v>241.84965137880425</c:v>
                </c:pt>
                <c:pt idx="28">
                  <c:v>247.1475021799528</c:v>
                </c:pt>
                <c:pt idx="29">
                  <c:v>250.5505204166721</c:v>
                </c:pt>
                <c:pt idx="30">
                  <c:v>253.56544360887088</c:v>
                </c:pt>
                <c:pt idx="32" formatCode="General">
                  <c:v>184.13279961775049</c:v>
                </c:pt>
                <c:pt idx="33" formatCode="General">
                  <c:v>178.1967677184127</c:v>
                </c:pt>
                <c:pt idx="34" formatCode="General">
                  <c:v>224.21965403068467</c:v>
                </c:pt>
                <c:pt idx="35" formatCode="General">
                  <c:v>213.95563524704508</c:v>
                </c:pt>
                <c:pt idx="36" formatCode="General">
                  <c:v>207.50404114178227</c:v>
                </c:pt>
                <c:pt idx="37" formatCode="General">
                  <c:v>221.17471441318762</c:v>
                </c:pt>
                <c:pt idx="38" formatCode="General">
                  <c:v>263.71827315956301</c:v>
                </c:pt>
                <c:pt idx="39" formatCode="General">
                  <c:v>428.84424726133528</c:v>
                </c:pt>
                <c:pt idx="40" formatCode="General">
                  <c:v>335.33781771800659</c:v>
                </c:pt>
                <c:pt idx="41" formatCode="General">
                  <c:v>259.22644661556387</c:v>
                </c:pt>
                <c:pt idx="42" formatCode="General">
                  <c:v>355.96029691403834</c:v>
                </c:pt>
                <c:pt idx="43" formatCode="General">
                  <c:v>352.86282585124013</c:v>
                </c:pt>
                <c:pt idx="44" formatCode="General">
                  <c:v>391.1523396674861</c:v>
                </c:pt>
                <c:pt idx="45" formatCode="General">
                  <c:v>355.54050676000247</c:v>
                </c:pt>
                <c:pt idx="46" formatCode="General">
                  <c:v>297.93941710521125</c:v>
                </c:pt>
                <c:pt idx="47" formatCode="General">
                  <c:v>233.15100076298262</c:v>
                </c:pt>
                <c:pt idx="48" formatCode="General">
                  <c:v>208.74222813448441</c:v>
                </c:pt>
                <c:pt idx="49" formatCode="General">
                  <c:v>240.82304955083876</c:v>
                </c:pt>
                <c:pt idx="50" formatCode="General">
                  <c:v>240.69286947770451</c:v>
                </c:pt>
                <c:pt idx="51" formatCode="General">
                  <c:v>223.73163990453907</c:v>
                </c:pt>
                <c:pt idx="52" formatCode="General">
                  <c:v>245.70699999999999</c:v>
                </c:pt>
                <c:pt idx="53" formatCode="General">
                  <c:v>231.82355970531611</c:v>
                </c:pt>
                <c:pt idx="54" formatCode="General">
                  <c:v>209.92899465673494</c:v>
                </c:pt>
                <c:pt idx="55" formatCode="General">
                  <c:v>210.08406454420592</c:v>
                </c:pt>
                <c:pt idx="56" formatCode="General">
                  <c:v>208.36750295849248</c:v>
                </c:pt>
                <c:pt idx="57" formatCode="General">
                  <c:v>212.14556607316456</c:v>
                </c:pt>
                <c:pt idx="58" formatCode="General">
                  <c:v>213.80866612486653</c:v>
                </c:pt>
                <c:pt idx="59" formatCode="General">
                  <c:v>214.33568454167391</c:v>
                </c:pt>
                <c:pt idx="60" formatCode="General">
                  <c:v>214.82649697589102</c:v>
                </c:pt>
                <c:pt idx="61" formatCode="General">
                  <c:v>213.60407562600949</c:v>
                </c:pt>
                <c:pt idx="62" formatCode="General">
                  <c:v>212.02491464718386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654-483D-BA6C-CD3433420E4B}"/>
            </c:ext>
          </c:extLst>
        </c:ser>
        <c:ser>
          <c:idx val="2"/>
          <c:order val="3"/>
          <c:tx>
            <c:strRef>
              <c:f>'g3.2'!$F$29</c:f>
              <c:strCache>
                <c:ptCount val="1"/>
                <c:pt idx="0">
                  <c:v>Rice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'g3.2'!$A$30:$B$93</c:f>
              <c:multiLvlStrCache>
                <c:ptCount val="63"/>
                <c:lvl>
                  <c:pt idx="0">
                    <c:v>2000</c:v>
                  </c:pt>
                  <c:pt idx="5">
                    <c:v>2005</c:v>
                  </c:pt>
                  <c:pt idx="10">
                    <c:v>2010</c:v>
                  </c:pt>
                  <c:pt idx="15">
                    <c:v>2015</c:v>
                  </c:pt>
                  <c:pt idx="20">
                    <c:v>2020</c:v>
                  </c:pt>
                  <c:pt idx="25">
                    <c:v>2025</c:v>
                  </c:pt>
                  <c:pt idx="30">
                    <c:v>2030</c:v>
                  </c:pt>
                  <c:pt idx="32">
                    <c:v>2000</c:v>
                  </c:pt>
                  <c:pt idx="37">
                    <c:v>2005</c:v>
                  </c:pt>
                  <c:pt idx="42">
                    <c:v>2010</c:v>
                  </c:pt>
                  <c:pt idx="47">
                    <c:v>2015</c:v>
                  </c:pt>
                  <c:pt idx="52">
                    <c:v>2020</c:v>
                  </c:pt>
                  <c:pt idx="57">
                    <c:v>2025</c:v>
                  </c:pt>
                  <c:pt idx="62">
                    <c:v>2030</c:v>
                  </c:pt>
                </c:lvl>
                <c:lvl>
                  <c:pt idx="0">
                    <c:v>Nominal price</c:v>
                  </c:pt>
                  <c:pt idx="32">
                    <c:v>Real price</c:v>
                  </c:pt>
                </c:lvl>
              </c:multiLvlStrCache>
            </c:multiLvlStrRef>
          </c:cat>
          <c:val>
            <c:numRef>
              <c:f>'g3.2'!$F$30:$F$93</c:f>
              <c:numCache>
                <c:formatCode>0.0</c:formatCode>
                <c:ptCount val="64"/>
                <c:pt idx="0">
                  <c:v>207.154</c:v>
                </c:pt>
                <c:pt idx="1">
                  <c:v>177.417</c:v>
                </c:pt>
                <c:pt idx="2">
                  <c:v>197.38800000000001</c:v>
                </c:pt>
                <c:pt idx="3">
                  <c:v>200.756</c:v>
                </c:pt>
                <c:pt idx="4">
                  <c:v>244.37100000000001</c:v>
                </c:pt>
                <c:pt idx="5">
                  <c:v>290.81299999999999</c:v>
                </c:pt>
                <c:pt idx="6">
                  <c:v>311.35399999999998</c:v>
                </c:pt>
                <c:pt idx="7">
                  <c:v>335.11399999999998</c:v>
                </c:pt>
                <c:pt idx="8">
                  <c:v>695.25400000000002</c:v>
                </c:pt>
                <c:pt idx="9">
                  <c:v>585.71400000000006</c:v>
                </c:pt>
                <c:pt idx="10">
                  <c:v>518.44600000000003</c:v>
                </c:pt>
                <c:pt idx="11">
                  <c:v>565.26099999999997</c:v>
                </c:pt>
                <c:pt idx="12">
                  <c:v>587.99199999999996</c:v>
                </c:pt>
                <c:pt idx="13">
                  <c:v>533.80700000000002</c:v>
                </c:pt>
                <c:pt idx="14">
                  <c:v>434.87099999999998</c:v>
                </c:pt>
                <c:pt idx="15">
                  <c:v>395.47699999999998</c:v>
                </c:pt>
                <c:pt idx="16">
                  <c:v>406.58499999999998</c:v>
                </c:pt>
                <c:pt idx="17">
                  <c:v>414.67399999999998</c:v>
                </c:pt>
                <c:pt idx="18">
                  <c:v>445.04899999999998</c:v>
                </c:pt>
                <c:pt idx="19">
                  <c:v>434.68900000000002</c:v>
                </c:pt>
                <c:pt idx="20">
                  <c:v>512.54100000000005</c:v>
                </c:pt>
                <c:pt idx="21">
                  <c:v>513.35577865841344</c:v>
                </c:pt>
                <c:pt idx="22">
                  <c:v>488.00456255199322</c:v>
                </c:pt>
                <c:pt idx="23">
                  <c:v>476.29344336043869</c:v>
                </c:pt>
                <c:pt idx="24">
                  <c:v>479.42572931988724</c:v>
                </c:pt>
                <c:pt idx="25">
                  <c:v>480.38408880318076</c:v>
                </c:pt>
                <c:pt idx="26">
                  <c:v>483.46532721002001</c:v>
                </c:pt>
                <c:pt idx="27">
                  <c:v>485.13508470310177</c:v>
                </c:pt>
                <c:pt idx="28">
                  <c:v>488.33059406869762</c:v>
                </c:pt>
                <c:pt idx="29">
                  <c:v>490.01332193644402</c:v>
                </c:pt>
                <c:pt idx="30">
                  <c:v>492.3965039595829</c:v>
                </c:pt>
                <c:pt idx="32" formatCode="General">
                  <c:v>301.28468272736632</c:v>
                </c:pt>
                <c:pt idx="33" formatCode="General">
                  <c:v>252.49689272660035</c:v>
                </c:pt>
                <c:pt idx="34" formatCode="General">
                  <c:v>276.54504542494868</c:v>
                </c:pt>
                <c:pt idx="35" formatCode="General">
                  <c:v>276.13550311575557</c:v>
                </c:pt>
                <c:pt idx="36" formatCode="General">
                  <c:v>327.31501886676745</c:v>
                </c:pt>
                <c:pt idx="37" formatCode="General">
                  <c:v>377.75359410963893</c:v>
                </c:pt>
                <c:pt idx="38" formatCode="General">
                  <c:v>392.5558965865676</c:v>
                </c:pt>
                <c:pt idx="39" formatCode="General">
                  <c:v>411.45954905399242</c:v>
                </c:pt>
                <c:pt idx="40" formatCode="General">
                  <c:v>837.3587489798656</c:v>
                </c:pt>
                <c:pt idx="41" formatCode="General">
                  <c:v>700.09249084951409</c:v>
                </c:pt>
                <c:pt idx="42" formatCode="General">
                  <c:v>612.55063345413839</c:v>
                </c:pt>
                <c:pt idx="43" formatCode="General">
                  <c:v>654.1975315964271</c:v>
                </c:pt>
                <c:pt idx="44" formatCode="General">
                  <c:v>667.69953522857486</c:v>
                </c:pt>
                <c:pt idx="45" formatCode="General">
                  <c:v>595.71493098394387</c:v>
                </c:pt>
                <c:pt idx="46" formatCode="General">
                  <c:v>476.48809105705163</c:v>
                </c:pt>
                <c:pt idx="47" formatCode="General">
                  <c:v>429.23779440137275</c:v>
                </c:pt>
                <c:pt idx="48" formatCode="General">
                  <c:v>436.71187301797522</c:v>
                </c:pt>
                <c:pt idx="49" formatCode="General">
                  <c:v>437.18094450889572</c:v>
                </c:pt>
                <c:pt idx="50" formatCode="General">
                  <c:v>458.20320925038567</c:v>
                </c:pt>
                <c:pt idx="51" formatCode="General">
                  <c:v>439.68788007696708</c:v>
                </c:pt>
                <c:pt idx="52" formatCode="General">
                  <c:v>512.54100000000005</c:v>
                </c:pt>
                <c:pt idx="53" formatCode="General">
                  <c:v>507.651878830805</c:v>
                </c:pt>
                <c:pt idx="54" formatCode="General">
                  <c:v>475.60998835524418</c:v>
                </c:pt>
                <c:pt idx="55" formatCode="General">
                  <c:v>455.9311541022837</c:v>
                </c:pt>
                <c:pt idx="56" formatCode="General">
                  <c:v>450.32135304818507</c:v>
                </c:pt>
                <c:pt idx="57" formatCode="General">
                  <c:v>442.56026844710203</c:v>
                </c:pt>
                <c:pt idx="58" formatCode="General">
                  <c:v>436.84940167045283</c:v>
                </c:pt>
                <c:pt idx="59" formatCode="General">
                  <c:v>429.94380964460322</c:v>
                </c:pt>
                <c:pt idx="60" formatCode="General">
                  <c:v>424.46858642961246</c:v>
                </c:pt>
                <c:pt idx="61" formatCode="General">
                  <c:v>417.75543911302714</c:v>
                </c:pt>
                <c:pt idx="62" formatCode="General">
                  <c:v>411.72931626141309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654-483D-BA6C-CD3433420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48544"/>
        <c:axId val="1"/>
      </c:lineChart>
      <c:catAx>
        <c:axId val="5173485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 anchor="t" anchorCtr="1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6.6509868084671242E-3"/>
              <c:y val="4.9970352896171383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734854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6.4950574360023175E-2"/>
          <c:y val="4.4304886990340783E-2"/>
          <c:w val="0.92050584586017659"/>
          <c:h val="8.2168170274262278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</c:spPr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1</xdr:row>
      <xdr:rowOff>104775</xdr:rowOff>
    </xdr:from>
    <xdr:to>
      <xdr:col>6</xdr:col>
      <xdr:colOff>161925</xdr:colOff>
      <xdr:row>16</xdr:row>
      <xdr:rowOff>28575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1zdtax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S180"/>
  <x:sheetViews>
    <x:sheetView showGridLines="0" tabSelected="1" workbookViewId="0">
      <x:selection activeCell="N8" sqref="N8"/>
    </x:sheetView>
  </x:sheetViews>
  <x:sheetFormatPr defaultRowHeight="12.75" x14ac:dyDescent="0.2"/>
  <x:cols>
    <x:col min="1" max="5" width="15.425781" style="0" customWidth="1"/>
    <x:col min="6" max="14" width="9" style="0" customWidth="1"/>
  </x:cols>
  <x:sheetData>
    <x:row r="1" spans="1:19" customFormat="1" ht="12.75" customHeight="1" x14ac:dyDescent="0.2">
      <x:c r="A1" s="1" t="s"/>
      <x:c r="B1" s="1" t="s">
        <x:v>0</x:v>
      </x:c>
      <x:c r="C1" s="1" t="s"/>
      <x:c r="D1" s="1" t="s"/>
      <x:c r="E1" s="1" t="s"/>
      <x:c r="F1" s="1" t="s"/>
      <x:c r="G1" s="1" t="s"/>
      <x:c r="H1" s="1" t="s"/>
      <x:c r="I1" s="1" t="s"/>
      <x:c r="J1" s="1" t="s"/>
      <x:c r="K1" s="1" t="s"/>
    </x:row>
    <x:row r="2" spans="1:19" customFormat="1" ht="12.75" customHeight="1" x14ac:dyDescent="0.2">
      <x:c r="A2" s="2" t="s"/>
      <x:c r="B2" s="2" t="s"/>
      <x:c r="C2" s="2" t="s"/>
      <x:c r="D2" s="2" t="s"/>
      <x:c r="E2" s="2" t="s"/>
      <x:c r="F2" s="2" t="s"/>
      <x:c r="G2" s="2" t="s"/>
      <x:c r="H2" s="2" t="s"/>
      <x:c r="I2" s="1" t="s"/>
      <x:c r="J2" s="1" t="s"/>
      <x:c r="K2" s="1" t="s"/>
    </x:row>
    <x:row r="3" spans="1:19" customFormat="1" ht="12.75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  <x:c r="J3" s="2" t="s"/>
      <x:c r="K3" s="1" t="s"/>
    </x:row>
    <x:row r="4" spans="1:19" customFormat="1" ht="12.75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  <x:c r="J4" s="2" t="s"/>
      <x:c r="K4" s="1" t="s"/>
    </x:row>
    <x:row r="5" spans="1:19" customFormat="1" ht="12.75" customHeight="1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  <x:c r="J5" s="2" t="s"/>
      <x:c r="K5" s="1" t="s"/>
    </x:row>
    <x:row r="6" spans="1:19" customFormat="1" ht="12.75" customHeight="1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  <x:c r="J6" s="2" t="s"/>
      <x:c r="K6" s="1" t="s"/>
    </x:row>
    <x:row r="7" spans="1:19" customFormat="1" ht="12.75" customHeight="1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  <x:c r="J7" s="2" t="s"/>
      <x:c r="K7" s="1" t="s"/>
    </x:row>
    <x:row r="8" spans="1:19" customFormat="1" ht="12.75" customHeight="1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  <x:c r="J8" s="2" t="s"/>
      <x:c r="K8" s="1" t="s"/>
    </x:row>
    <x:row r="9" spans="1:19" customFormat="1" ht="12.75" customHeight="1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  <x:c r="J9" s="2" t="s"/>
      <x:c r="K9" s="1" t="s"/>
    </x:row>
    <x:row r="10" spans="1:19" customFormat="1" ht="12.75" customHeight="1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  <x:c r="J10" s="2" t="s"/>
      <x:c r="K10" s="1" t="s"/>
    </x:row>
    <x:row r="11" spans="1:19" customFormat="1" ht="12.75" customHeight="1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  <x:c r="J11" s="2" t="s"/>
      <x:c r="K11" s="1" t="s"/>
    </x:row>
    <x:row r="12" spans="1:19" customFormat="1" ht="12.75" customHeight="1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  <x:c r="J12" s="2" t="s"/>
      <x:c r="K12" s="1" t="s"/>
    </x:row>
    <x:row r="13" spans="1:19" customFormat="1" ht="12.75" customHeight="1" x14ac:dyDescent="0.2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  <x:c r="J13" s="2" t="s"/>
      <x:c r="K13" s="1" t="s"/>
    </x:row>
    <x:row r="14" spans="1:19" customFormat="1" ht="12.75" customHeight="1" x14ac:dyDescent="0.2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  <x:c r="J14" s="2" t="s"/>
      <x:c r="K14" s="1" t="s"/>
    </x:row>
    <x:row r="15" spans="1:19" customFormat="1" ht="12.75" customHeight="1" x14ac:dyDescent="0.2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  <x:c r="J15" s="2" t="s"/>
      <x:c r="K15" s="1" t="s"/>
    </x:row>
    <x:row r="16" spans="1:19" customFormat="1" ht="12.75" customHeight="1" x14ac:dyDescent="0.2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2" t="s"/>
      <x:c r="J16" s="2" t="s"/>
      <x:c r="K16" s="1" t="s"/>
    </x:row>
    <x:row r="17" spans="1:19" customFormat="1" ht="12.75" customHeight="1" x14ac:dyDescent="0.2">
      <x:c r="A17" s="2" t="s"/>
      <x:c r="B17" s="2" t="s"/>
      <x:c r="C17" s="2" t="s"/>
      <x:c r="D17" s="2" t="s"/>
      <x:c r="E17" s="2" t="s"/>
      <x:c r="F17" s="2" t="s"/>
      <x:c r="G17" s="2" t="s"/>
      <x:c r="H17" s="2" t="s"/>
      <x:c r="I17" s="2" t="s"/>
      <x:c r="J17" s="2" t="s"/>
      <x:c r="K17" s="1" t="s"/>
    </x:row>
    <x:row r="18" spans="1:19" customFormat="1" ht="8.25" customHeight="1" x14ac:dyDescent="0.2">
      <x:c r="A18" s="2" t="s"/>
      <x:c r="B18" s="2" t="s"/>
      <x:c r="C18" s="2" t="s"/>
      <x:c r="D18" s="2" t="s"/>
      <x:c r="E18" s="2" t="s"/>
      <x:c r="F18" s="2" t="s"/>
      <x:c r="G18" s="2" t="s"/>
      <x:c r="H18" s="2" t="s"/>
      <x:c r="I18" s="2" t="s"/>
      <x:c r="J18" s="2" t="s"/>
      <x:c r="K18" s="1" t="s"/>
    </x:row>
    <x:row r="19" spans="1:19" customFormat="1" ht="13.5" customHeight="1" x14ac:dyDescent="0.2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I19" s="1" t="s"/>
      <x:c r="J19" s="1" t="s"/>
      <x:c r="K19" s="1" t="s"/>
    </x:row>
    <x:row r="20" spans="1:19" customFormat="1" ht="12.75" customHeight="1" x14ac:dyDescent="0.2">
      <x:c r="A20" s="1" t="s"/>
      <x:c r="B20" s="1" t="s"/>
      <x:c r="C20" s="1" t="s"/>
      <x:c r="D20" s="1" t="s"/>
      <x:c r="E20" s="1" t="s"/>
      <x:c r="F20" s="1" t="s"/>
      <x:c r="G20" s="1" t="s"/>
      <x:c r="H20" s="1" t="s"/>
      <x:c r="I20" s="1" t="s"/>
      <x:c r="J20" s="1" t="s"/>
      <x:c r="K20" s="1" t="s"/>
    </x:row>
    <x:row r="21" spans="1:19" customFormat="1" ht="12.75" customHeight="1" x14ac:dyDescent="0.2">
      <x:c r="A21" s="1" t="s"/>
      <x:c r="B21" s="1" t="s">
        <x:v>1</x:v>
      </x:c>
      <x:c r="C21" s="1" t="s"/>
      <x:c r="D21" s="1" t="s"/>
      <x:c r="E21" s="1" t="s"/>
      <x:c r="F21" s="1" t="s"/>
      <x:c r="G21" s="1" t="s"/>
      <x:c r="H21" s="1" t="s"/>
      <x:c r="I21" s="1" t="s"/>
      <x:c r="J21" s="1" t="s"/>
      <x:c r="K21" s="1" t="s"/>
    </x:row>
    <x:row r="22" spans="1:19" customFormat="1" ht="12.75" customHeight="1" x14ac:dyDescent="0.2">
      <x:c r="A22" s="1" t="s"/>
      <x:c r="B22" s="1" t="s">
        <x:v>2</x:v>
      </x:c>
      <x:c r="C22" s="1" t="s"/>
      <x:c r="D22" s="1" t="s"/>
      <x:c r="E22" s="1" t="s"/>
      <x:c r="F22" s="1" t="s"/>
      <x:c r="G22" s="1" t="s"/>
      <x:c r="H22" s="1" t="s"/>
      <x:c r="I22" s="1" t="s"/>
      <x:c r="J22" s="1" t="s"/>
      <x:c r="K22" s="1" t="s"/>
    </x:row>
    <x:row r="23" spans="1:19" customFormat="1" ht="12.75" customHeight="1" x14ac:dyDescent="0.2">
      <x:c r="A23" s="1" t="s"/>
      <x:c r="B23" s="1" t="s"/>
      <x:c r="C23" s="1" t="s"/>
      <x:c r="D23" s="1" t="s"/>
      <x:c r="E23" s="1" t="s"/>
      <x:c r="F23" s="1" t="s"/>
      <x:c r="G23" s="1" t="s"/>
      <x:c r="H23" s="1" t="s"/>
      <x:c r="I23" s="1" t="s"/>
      <x:c r="J23" s="1" t="s"/>
      <x:c r="K23" s="1" t="s"/>
    </x:row>
    <x:row r="24" spans="1:19" customFormat="1" ht="12.75" customHeight="1" x14ac:dyDescent="0.2">
      <x:c r="A24" s="2" t="s"/>
      <x:c r="B24" s="2" t="s"/>
      <x:c r="C24" s="2" t="s"/>
      <x:c r="D24" s="2" t="s"/>
      <x:c r="E24" s="2" t="s"/>
      <x:c r="F24" s="2" t="s"/>
      <x:c r="G24" s="2" t="s"/>
      <x:c r="H24" s="2" t="s"/>
      <x:c r="I24" s="1" t="s"/>
      <x:c r="J24" s="1" t="s"/>
      <x:c r="K24" s="1" t="s"/>
    </x:row>
    <x:row r="28" spans="1:19" x14ac:dyDescent="0.2">
      <x:c r="A28" s="8" t="s"/>
      <x:c r="B28" s="8" t="s"/>
      <x:c r="C28" s="8" t="s"/>
      <x:c r="D28" s="8" t="s"/>
      <x:c r="E28" s="8" t="s"/>
      <x:c r="F28" s="8" t="s"/>
      <x:c r="G28" s="8" t="s"/>
      <x:c r="H28" s="8" t="s"/>
      <x:c r="I28" s="8" t="s"/>
      <x:c r="J28" s="8" t="s"/>
      <x:c r="K28" s="8" t="s"/>
      <x:c r="L28" s="8" t="s"/>
      <x:c r="M28" s="8" t="s"/>
      <x:c r="N28" s="8" t="s"/>
    </x:row>
    <x:row r="29" spans="1:19" x14ac:dyDescent="0.2">
      <x:c r="A29" s="5" t="s"/>
      <x:c r="C29" s="6" t="s">
        <x:v>3</x:v>
      </x:c>
      <x:c r="D29" s="6" t="s">
        <x:v>4</x:v>
      </x:c>
      <x:c r="E29" s="6" t="s">
        <x:v>5</x:v>
      </x:c>
      <x:c r="F29" s="6" t="s">
        <x:v>6</x:v>
      </x:c>
      <x:c r="G29" s="6" t="s">
        <x:v>7</x:v>
      </x:c>
      <x:c r="H29" s="6" t="s">
        <x:v>8</x:v>
      </x:c>
      <x:c r="I29" s="6" t="s">
        <x:v>9</x:v>
      </x:c>
      <x:c r="J29" s="6" t="s">
        <x:v>10</x:v>
      </x:c>
      <x:c r="K29" s="6" t="s">
        <x:v>11</x:v>
      </x:c>
      <x:c r="L29" s="6" t="s">
        <x:v>12</x:v>
      </x:c>
      <x:c r="M29" s="6" t="s">
        <x:v>13</x:v>
      </x:c>
      <x:c r="N29" s="6" t="s">
        <x:v>14</x:v>
      </x:c>
      <x:c r="O29" s="7" t="s">
        <x:v>15</x:v>
      </x:c>
    </x:row>
    <x:row r="30" spans="1:19" customFormat="1" ht="11.25" customHeight="1" x14ac:dyDescent="0.2">
      <x:c r="A30" s="28" t="s">
        <x:v>16</x:v>
      </x:c>
      <x:c r="B30" s="29" t="n">
        <x:v>2000</x:v>
      </x:c>
      <x:c r="C30" s="30" t="n">
        <x:v>88.874</x:v>
      </x:c>
      <x:c r="D30" s="30" t="n">
        <x:v>109.805</x:v>
      </x:c>
      <x:c r="E30" s="30" t="n">
        <x:v>126.604</x:v>
      </x:c>
      <x:c r="F30" s="30" t="n">
        <x:v>207.154</x:v>
      </x:c>
      <x:c r="G30" s="31" t="n">
        <x:v>0</x:v>
      </x:c>
      <x:c r="H30" s="31" t="n">
        <x:v>0</x:v>
      </x:c>
      <x:c r="I30" s="31" t="n">
        <x:v>0</x:v>
      </x:c>
      <x:c r="J30" s="31" t="n">
        <x:v>0</x:v>
      </x:c>
      <x:c r="K30" s="31" t="n">
        <x:v>0</x:v>
      </x:c>
      <x:c r="L30" s="31" t="n">
        <x:v>0</x:v>
      </x:c>
      <x:c r="M30" s="31" t="n">
        <x:v>0</x:v>
      </x:c>
      <x:c r="N30" s="31" t="n">
        <x:v>0</x:v>
      </x:c>
      <x:c r="O30" s="32" t="n">
        <x:v>0</x:v>
      </x:c>
    </x:row>
    <x:row r="31" spans="1:19" customFormat="1" ht="11.25" customHeight="1" x14ac:dyDescent="0.2">
      <x:c r="A31" s="13" t="s"/>
      <x:c r="B31" s="13" t="s"/>
      <x:c r="C31" s="14" t="n">
        <x:v>92.52</x:v>
      </x:c>
      <x:c r="D31" s="14" t="n">
        <x:v>101.186</x:v>
      </x:c>
      <x:c r="E31" s="14" t="n">
        <x:v>125.21</x:v>
      </x:c>
      <x:c r="F31" s="14" t="n">
        <x:v>177.417</x:v>
      </x:c>
      <x:c r="G31" s="15" t="n">
        <x:v>0</x:v>
      </x:c>
      <x:c r="H31" s="15" t="n">
        <x:v>0</x:v>
      </x:c>
      <x:c r="I31" s="15" t="n">
        <x:v>0</x:v>
      </x:c>
      <x:c r="J31" s="15" t="n">
        <x:v>0</x:v>
      </x:c>
      <x:c r="K31" s="15" t="n">
        <x:v>0</x:v>
      </x:c>
      <x:c r="L31" s="15" t="n">
        <x:v>0</x:v>
      </x:c>
      <x:c r="M31" s="15" t="n">
        <x:v>0</x:v>
      </x:c>
      <x:c r="N31" s="15" t="n">
        <x:v>0</x:v>
      </x:c>
      <x:c r="O31" s="16" t="n">
        <x:v>0</x:v>
      </x:c>
    </x:row>
    <x:row r="32" spans="1:19" customFormat="1" ht="11.25" customHeight="1" x14ac:dyDescent="0.2">
      <x:c r="A32" s="29" t="s"/>
      <x:c r="B32" s="29" t="s"/>
      <x:c r="C32" s="33" t="n">
        <x:v>106.26</x:v>
      </x:c>
      <x:c r="D32" s="33" t="n">
        <x:v>104.459</x:v>
      </x:c>
      <x:c r="E32" s="33" t="n">
        <x:v>160.04</x:v>
      </x:c>
      <x:c r="F32" s="33" t="n">
        <x:v>197.388</x:v>
      </x:c>
      <x:c r="G32" s="34" t="n">
        <x:v>0</x:v>
      </x:c>
      <x:c r="H32" s="34" t="n">
        <x:v>0</x:v>
      </x:c>
      <x:c r="I32" s="34" t="n">
        <x:v>0</x:v>
      </x:c>
      <x:c r="J32" s="34" t="n">
        <x:v>0</x:v>
      </x:c>
      <x:c r="K32" s="34" t="n">
        <x:v>0</x:v>
      </x:c>
      <x:c r="L32" s="34" t="n">
        <x:v>0</x:v>
      </x:c>
      <x:c r="M32" s="34" t="n">
        <x:v>0</x:v>
      </x:c>
      <x:c r="N32" s="34" t="n">
        <x:v>0</x:v>
      </x:c>
      <x:c r="O32" s="35" t="n">
        <x:v>0</x:v>
      </x:c>
    </x:row>
    <x:row r="33" spans="1:19" customFormat="1" ht="11.25" customHeight="1" x14ac:dyDescent="0.2">
      <x:c r="A33" s="13" t="s"/>
      <x:c r="B33" s="13" t="s"/>
      <x:c r="C33" s="14" t="n">
        <x:v>115.91</x:v>
      </x:c>
      <x:c r="D33" s="14" t="n">
        <x:v>151.283</x:v>
      </x:c>
      <x:c r="E33" s="14" t="n">
        <x:v>155.55</x:v>
      </x:c>
      <x:c r="F33" s="14" t="n">
        <x:v>200.756</x:v>
      </x:c>
      <x:c r="G33" s="15" t="n">
        <x:v>0</x:v>
      </x:c>
      <x:c r="H33" s="15" t="n">
        <x:v>0</x:v>
      </x:c>
      <x:c r="I33" s="15" t="n">
        <x:v>0</x:v>
      </x:c>
      <x:c r="J33" s="15" t="n">
        <x:v>0</x:v>
      </x:c>
      <x:c r="K33" s="15" t="n">
        <x:v>0</x:v>
      </x:c>
      <x:c r="L33" s="15" t="n">
        <x:v>0</x:v>
      </x:c>
      <x:c r="M33" s="15" t="n">
        <x:v>0</x:v>
      </x:c>
      <x:c r="N33" s="15" t="n">
        <x:v>0</x:v>
      </x:c>
      <x:c r="O33" s="16" t="n">
        <x:v>0</x:v>
      </x:c>
    </x:row>
    <x:row r="34" spans="1:19" customFormat="1" ht="11.25" customHeight="1" x14ac:dyDescent="0.2">
      <x:c r="A34" s="29" t="s"/>
      <x:c r="B34" s="29" t="s"/>
      <x:c r="C34" s="33" t="n">
        <x:v>97.07</x:v>
      </x:c>
      <x:c r="D34" s="33" t="n">
        <x:v>129.833</x:v>
      </x:c>
      <x:c r="E34" s="33" t="n">
        <x:v>154.921</x:v>
      </x:c>
      <x:c r="F34" s="33" t="n">
        <x:v>244.371</x:v>
      </x:c>
      <x:c r="G34" s="34" t="n">
        <x:v>0</x:v>
      </x:c>
      <x:c r="H34" s="34" t="n">
        <x:v>0</x:v>
      </x:c>
      <x:c r="I34" s="34" t="n">
        <x:v>0</x:v>
      </x:c>
      <x:c r="J34" s="34" t="n">
        <x:v>0</x:v>
      </x:c>
      <x:c r="K34" s="34" t="n">
        <x:v>0</x:v>
      </x:c>
      <x:c r="L34" s="34" t="n">
        <x:v>0</x:v>
      </x:c>
      <x:c r="M34" s="34" t="n">
        <x:v>0</x:v>
      </x:c>
      <x:c r="N34" s="34" t="n">
        <x:v>0</x:v>
      </x:c>
      <x:c r="O34" s="35" t="n">
        <x:v>0</x:v>
      </x:c>
    </x:row>
    <x:row r="35" spans="1:19" customFormat="1" ht="11.25" customHeight="1" x14ac:dyDescent="0.2">
      <x:c r="A35" s="13" t="s"/>
      <x:c r="B35" s="13" t="n">
        <x:v>2005</x:v>
      </x:c>
      <x:c r="C35" s="14" t="n">
        <x:v>105.468</x:v>
      </x:c>
      <x:c r="D35" s="14" t="n">
        <x:v>131.925</x:v>
      </x:c>
      <x:c r="E35" s="14" t="n">
        <x:v>170.271</x:v>
      </x:c>
      <x:c r="F35" s="14" t="n">
        <x:v>290.813</x:v>
      </x:c>
      <x:c r="G35" s="15" t="n">
        <x:v>0</x:v>
      </x:c>
      <x:c r="H35" s="15" t="n">
        <x:v>0</x:v>
      </x:c>
      <x:c r="I35" s="15" t="n">
        <x:v>0</x:v>
      </x:c>
      <x:c r="J35" s="15" t="n">
        <x:v>0</x:v>
      </x:c>
      <x:c r="K35" s="15" t="n">
        <x:v>0</x:v>
      </x:c>
      <x:c r="L35" s="15" t="n">
        <x:v>0</x:v>
      </x:c>
      <x:c r="M35" s="15" t="n">
        <x:v>0</x:v>
      </x:c>
      <x:c r="N35" s="15" t="n">
        <x:v>0</x:v>
      </x:c>
      <x:c r="O35" s="16" t="n">
        <x:v>0</x:v>
      </x:c>
    </x:row>
    <x:row r="36" spans="1:19" customFormat="1" ht="11.25" customHeight="1" x14ac:dyDescent="0.2">
      <x:c r="A36" s="29" t="s"/>
      <x:c r="B36" s="29" t="s"/>
      <x:c r="C36" s="33" t="n">
        <x:v>154.953</x:v>
      </x:c>
      <x:c r="D36" s="33" t="n">
        <x:v>176.95</x:v>
      </x:c>
      <x:c r="E36" s="33" t="n">
        <x:v>209.167</x:v>
      </x:c>
      <x:c r="F36" s="33" t="n">
        <x:v>311.354</x:v>
      </x:c>
      <x:c r="G36" s="34" t="n">
        <x:v>0</x:v>
      </x:c>
      <x:c r="H36" s="34" t="n">
        <x:v>0</x:v>
      </x:c>
      <x:c r="I36" s="34" t="n">
        <x:v>0</x:v>
      </x:c>
      <x:c r="J36" s="34" t="n">
        <x:v>0</x:v>
      </x:c>
      <x:c r="K36" s="34" t="n">
        <x:v>0</x:v>
      </x:c>
      <x:c r="L36" s="34" t="n">
        <x:v>0</x:v>
      </x:c>
      <x:c r="M36" s="34" t="n">
        <x:v>0</x:v>
      </x:c>
      <x:c r="N36" s="34" t="n">
        <x:v>0</x:v>
      </x:c>
      <x:c r="O36" s="35" t="n">
        <x:v>0</x:v>
      </x:c>
    </x:row>
    <x:row r="37" spans="1:19" customFormat="1" ht="11.25" customHeight="1" x14ac:dyDescent="0.2">
      <x:c r="A37" s="13" t="s"/>
      <x:c r="B37" s="13" t="s"/>
      <x:c r="C37" s="14" t="n">
        <x:v>217.326</x:v>
      </x:c>
      <x:c r="D37" s="14" t="n">
        <x:v>313.804</x:v>
      </x:c>
      <x:c r="E37" s="14" t="n">
        <x:v>349.273</x:v>
      </x:c>
      <x:c r="F37" s="14" t="n">
        <x:v>335.114</x:v>
      </x:c>
      <x:c r="G37" s="15" t="n">
        <x:v>0</x:v>
      </x:c>
      <x:c r="H37" s="15" t="n">
        <x:v>0</x:v>
      </x:c>
      <x:c r="I37" s="15" t="n">
        <x:v>0</x:v>
      </x:c>
      <x:c r="J37" s="15" t="n">
        <x:v>0</x:v>
      </x:c>
      <x:c r="K37" s="15" t="n">
        <x:v>0</x:v>
      </x:c>
      <x:c r="L37" s="15" t="n">
        <x:v>0</x:v>
      </x:c>
      <x:c r="M37" s="15" t="n">
        <x:v>0</x:v>
      </x:c>
      <x:c r="N37" s="15" t="n">
        <x:v>0</x:v>
      </x:c>
      <x:c r="O37" s="16" t="n">
        <x:v>0</x:v>
      </x:c>
    </x:row>
    <x:row r="38" spans="1:19" customFormat="1" ht="11.25" customHeight="1" x14ac:dyDescent="0.2">
      <x:c r="A38" s="29" t="s"/>
      <x:c r="B38" s="29" t="s"/>
      <x:c r="C38" s="33" t="n">
        <x:v>173.012</x:v>
      </x:c>
      <x:c r="D38" s="33" t="n">
        <x:v>188.4</x:v>
      </x:c>
      <x:c r="E38" s="33" t="n">
        <x:v>278.429</x:v>
      </x:c>
      <x:c r="F38" s="33" t="n">
        <x:v>695.254</x:v>
      </x:c>
      <x:c r="G38" s="34" t="n">
        <x:v>0</x:v>
      </x:c>
      <x:c r="H38" s="34" t="n">
        <x:v>0</x:v>
      </x:c>
      <x:c r="I38" s="34" t="n">
        <x:v>0</x:v>
      </x:c>
      <x:c r="J38" s="34" t="n">
        <x:v>0</x:v>
      </x:c>
      <x:c r="K38" s="34" t="n">
        <x:v>0</x:v>
      </x:c>
      <x:c r="L38" s="34" t="n">
        <x:v>0</x:v>
      </x:c>
      <x:c r="M38" s="34" t="n">
        <x:v>0</x:v>
      </x:c>
      <x:c r="N38" s="34" t="n">
        <x:v>0</x:v>
      </x:c>
      <x:c r="O38" s="35" t="n">
        <x:v>0</x:v>
      </x:c>
    </x:row>
    <x:row r="39" spans="1:19" customFormat="1" ht="11.25" customHeight="1" x14ac:dyDescent="0.2">
      <x:c r="A39" s="13" t="s"/>
      <x:c r="B39" s="13" t="s"/>
      <x:c r="C39" s="14" t="n">
        <x:v>162.118</x:v>
      </x:c>
      <x:c r="D39" s="14" t="n">
        <x:v>148.275</x:v>
      </x:c>
      <x:c r="E39" s="14" t="n">
        <x:v>216.875</x:v>
      </x:c>
      <x:c r="F39" s="14" t="n">
        <x:v>585.714</x:v>
      </x:c>
      <x:c r="G39" s="15" t="n">
        <x:v>0</x:v>
      </x:c>
      <x:c r="H39" s="15" t="n">
        <x:v>0</x:v>
      </x:c>
      <x:c r="I39" s="15" t="n">
        <x:v>0</x:v>
      </x:c>
      <x:c r="J39" s="15" t="n">
        <x:v>0</x:v>
      </x:c>
      <x:c r="K39" s="15" t="n">
        <x:v>0</x:v>
      </x:c>
      <x:c r="L39" s="15" t="n">
        <x:v>0</x:v>
      </x:c>
      <x:c r="M39" s="15" t="n">
        <x:v>0</x:v>
      </x:c>
      <x:c r="N39" s="15" t="n">
        <x:v>0</x:v>
      </x:c>
      <x:c r="O39" s="16" t="n">
        <x:v>0</x:v>
      </x:c>
    </x:row>
    <x:row r="40" spans="1:19" customFormat="1" ht="11.25" customHeight="1" x14ac:dyDescent="0.2">
      <x:c r="A40" s="29" t="s"/>
      <x:c r="B40" s="29" t="n">
        <x:v>2010</x:v>
      </x:c>
      <x:c r="C40" s="33" t="n">
        <x:v>275.15</x:v>
      </x:c>
      <x:c r="D40" s="33" t="n">
        <x:v>253.4</x:v>
      </x:c>
      <x:c r="E40" s="33" t="n">
        <x:v>301.275</x:v>
      </x:c>
      <x:c r="F40" s="33" t="n">
        <x:v>518.446</x:v>
      </x:c>
      <x:c r="G40" s="34" t="n">
        <x:v>0</x:v>
      </x:c>
      <x:c r="H40" s="34" t="n">
        <x:v>0</x:v>
      </x:c>
      <x:c r="I40" s="34" t="n">
        <x:v>0</x:v>
      </x:c>
      <x:c r="J40" s="34" t="n">
        <x:v>0</x:v>
      </x:c>
      <x:c r="K40" s="34" t="n">
        <x:v>0</x:v>
      </x:c>
      <x:c r="L40" s="34" t="n">
        <x:v>0</x:v>
      </x:c>
      <x:c r="M40" s="34" t="n">
        <x:v>0</x:v>
      </x:c>
      <x:c r="N40" s="34" t="n">
        <x:v>0</x:v>
      </x:c>
      <x:c r="O40" s="35" t="n">
        <x:v>0</x:v>
      </x:c>
    </x:row>
    <x:row r="41" spans="1:19" customFormat="1" ht="11.25" customHeight="1" x14ac:dyDescent="0.2">
      <x:c r="A41" s="13" t="s"/>
      <x:c r="B41" s="13" t="s"/>
      <x:c r="C41" s="14" t="n">
        <x:v>285.015</x:v>
      </x:c>
      <x:c r="D41" s="14" t="n">
        <x:v>271.817</x:v>
      </x:c>
      <x:c r="E41" s="14" t="n">
        <x:v>304.892</x:v>
      </x:c>
      <x:c r="F41" s="14" t="n">
        <x:v>565.261</x:v>
      </x:c>
      <x:c r="G41" s="15" t="n">
        <x:v>0</x:v>
      </x:c>
      <x:c r="H41" s="15" t="n">
        <x:v>0</x:v>
      </x:c>
      <x:c r="I41" s="15" t="n">
        <x:v>0</x:v>
      </x:c>
      <x:c r="J41" s="15" t="n">
        <x:v>0</x:v>
      </x:c>
      <x:c r="K41" s="15" t="n">
        <x:v>0</x:v>
      </x:c>
      <x:c r="L41" s="15" t="n">
        <x:v>0</x:v>
      </x:c>
      <x:c r="M41" s="15" t="n">
        <x:v>0</x:v>
      </x:c>
      <x:c r="N41" s="15" t="n">
        <x:v>0</x:v>
      </x:c>
      <x:c r="O41" s="16" t="n">
        <x:v>0</x:v>
      </x:c>
    </x:row>
    <x:row r="42" spans="1:19" customFormat="1" ht="11.25" customHeight="1" x14ac:dyDescent="0.2">
      <x:c r="A42" s="29" t="s"/>
      <x:c r="B42" s="29" t="s"/>
      <x:c r="C42" s="33" t="n">
        <x:v>299.498</x:v>
      </x:c>
      <x:c r="D42" s="33" t="n">
        <x:v>296.904</x:v>
      </x:c>
      <x:c r="E42" s="33" t="n">
        <x:v>344.458</x:v>
      </x:c>
      <x:c r="F42" s="33" t="n">
        <x:v>587.992</x:v>
      </x:c>
      <x:c r="G42" s="34" t="n">
        <x:v>0</x:v>
      </x:c>
      <x:c r="H42" s="34" t="n">
        <x:v>0</x:v>
      </x:c>
      <x:c r="I42" s="34" t="n">
        <x:v>0</x:v>
      </x:c>
      <x:c r="J42" s="34" t="n">
        <x:v>0</x:v>
      </x:c>
      <x:c r="K42" s="34" t="n">
        <x:v>0</x:v>
      </x:c>
      <x:c r="L42" s="34" t="n">
        <x:v>0</x:v>
      </x:c>
      <x:c r="M42" s="34" t="n">
        <x:v>0</x:v>
      </x:c>
      <x:c r="N42" s="34" t="n">
        <x:v>0</x:v>
      </x:c>
      <x:c r="O42" s="35" t="n">
        <x:v>0</x:v>
      </x:c>
    </x:row>
    <x:row r="43" spans="1:19" customFormat="1" ht="11.25" customHeight="1" x14ac:dyDescent="0.2">
      <x:c r="A43" s="13" t="s"/>
      <x:c r="B43" s="13" t="s"/>
      <x:c r="C43" s="14" t="n">
        <x:v>203.065</x:v>
      </x:c>
      <x:c r="D43" s="14" t="n">
        <x:v>245.896</x:v>
      </x:c>
      <x:c r="E43" s="14" t="n">
        <x:v>318.592</x:v>
      </x:c>
      <x:c r="F43" s="14" t="n">
        <x:v>533.807</x:v>
      </x:c>
      <x:c r="G43" s="15" t="n">
        <x:v>0</x:v>
      </x:c>
      <x:c r="H43" s="15" t="n">
        <x:v>0</x:v>
      </x:c>
      <x:c r="I43" s="15" t="n">
        <x:v>0</x:v>
      </x:c>
      <x:c r="J43" s="15" t="n">
        <x:v>0</x:v>
      </x:c>
      <x:c r="K43" s="15" t="n">
        <x:v>0</x:v>
      </x:c>
      <x:c r="L43" s="15" t="n">
        <x:v>0</x:v>
      </x:c>
      <x:c r="M43" s="15" t="n">
        <x:v>0</x:v>
      </x:c>
      <x:c r="N43" s="15" t="n">
        <x:v>0</x:v>
      </x:c>
      <x:c r="O43" s="16" t="n">
        <x:v>0</x:v>
      </x:c>
    </x:row>
    <x:row r="44" spans="1:19" customFormat="1" ht="11.25" customHeight="1" x14ac:dyDescent="0.2">
      <x:c r="A44" s="29" t="s"/>
      <x:c r="B44" s="29" t="s"/>
      <x:c r="C44" s="33" t="n">
        <x:v>171.515</x:v>
      </x:c>
      <x:c r="D44" s="33" t="n">
        <x:v>206.8</x:v>
      </x:c>
      <x:c r="E44" s="33" t="n">
        <x:v>271.917</x:v>
      </x:c>
      <x:c r="F44" s="33" t="n">
        <x:v>434.871</x:v>
      </x:c>
      <x:c r="G44" s="34" t="n">
        <x:v>0</x:v>
      </x:c>
      <x:c r="H44" s="34" t="n">
        <x:v>0</x:v>
      </x:c>
      <x:c r="I44" s="34" t="n">
        <x:v>0</x:v>
      </x:c>
      <x:c r="J44" s="34" t="n">
        <x:v>0</x:v>
      </x:c>
      <x:c r="K44" s="34" t="n">
        <x:v>0</x:v>
      </x:c>
      <x:c r="L44" s="34" t="n">
        <x:v>0</x:v>
      </x:c>
      <x:c r="M44" s="34" t="n">
        <x:v>0</x:v>
      </x:c>
      <x:c r="N44" s="34" t="n">
        <x:v>0</x:v>
      </x:c>
      <x:c r="O44" s="35" t="n">
        <x:v>0</x:v>
      </x:c>
    </x:row>
    <x:row r="45" spans="1:19" customFormat="1" ht="11.25" customHeight="1" x14ac:dyDescent="0.2">
      <x:c r="A45" s="13" t="s"/>
      <x:c r="B45" s="13" t="n">
        <x:v>2015</x:v>
      </x:c>
      <x:c r="C45" s="14" t="n">
        <x:v>164.463</x:v>
      </x:c>
      <x:c r="D45" s="14" t="n">
        <x:v>176.408</x:v>
      </x:c>
      <x:c r="E45" s="14" t="n">
        <x:v>214.813</x:v>
      </x:c>
      <x:c r="F45" s="14" t="n">
        <x:v>395.477</x:v>
      </x:c>
      <x:c r="G45" s="15" t="n">
        <x:v>0</x:v>
      </x:c>
      <x:c r="H45" s="15" t="n">
        <x:v>0</x:v>
      </x:c>
      <x:c r="I45" s="15" t="n">
        <x:v>0</x:v>
      </x:c>
      <x:c r="J45" s="15" t="n">
        <x:v>0</x:v>
      </x:c>
      <x:c r="K45" s="15" t="n">
        <x:v>0</x:v>
      </x:c>
      <x:c r="L45" s="15" t="n">
        <x:v>0</x:v>
      </x:c>
      <x:c r="M45" s="15" t="n">
        <x:v>0</x:v>
      </x:c>
      <x:c r="N45" s="15" t="n">
        <x:v>0</x:v>
      </x:c>
      <x:c r="O45" s="16" t="n">
        <x:v>0</x:v>
      </x:c>
    </x:row>
    <x:row r="46" spans="1:19" customFormat="1" ht="11.25" customHeight="1" x14ac:dyDescent="0.2">
      <x:c r="A46" s="29" t="s"/>
      <x:c r="B46" s="29" t="s"/>
      <x:c r="C46" s="33" t="n">
        <x:v>155.512</x:v>
      </x:c>
      <x:c r="D46" s="33" t="n">
        <x:v>158.15</x:v>
      </x:c>
      <x:c r="E46" s="33" t="n">
        <x:v>194.342</x:v>
      </x:c>
      <x:c r="F46" s="33" t="n">
        <x:v>406.585</x:v>
      </x:c>
      <x:c r="G46" s="34" t="n">
        <x:v>0</x:v>
      </x:c>
      <x:c r="H46" s="34" t="n">
        <x:v>0</x:v>
      </x:c>
      <x:c r="I46" s="34" t="n">
        <x:v>0</x:v>
      </x:c>
      <x:c r="J46" s="34" t="n">
        <x:v>0</x:v>
      </x:c>
      <x:c r="K46" s="34" t="n">
        <x:v>0</x:v>
      </x:c>
      <x:c r="L46" s="34" t="n">
        <x:v>0</x:v>
      </x:c>
      <x:c r="M46" s="34" t="n">
        <x:v>0</x:v>
      </x:c>
      <x:c r="N46" s="34" t="n">
        <x:v>0</x:v>
      </x:c>
      <x:c r="O46" s="35" t="n">
        <x:v>0</x:v>
      </x:c>
    </x:row>
    <x:row r="47" spans="1:19" customFormat="1" ht="11.25" customHeight="1" x14ac:dyDescent="0.2">
      <x:c r="A47" s="13" t="s"/>
      <x:c r="B47" s="13" t="s"/>
      <x:c r="C47" s="14" t="n">
        <x:v>160.172</x:v>
      </x:c>
      <x:c r="D47" s="14" t="n">
        <x:v>190.321</x:v>
      </x:c>
      <x:c r="E47" s="14" t="n">
        <x:v>228.425</x:v>
      </x:c>
      <x:c r="F47" s="14" t="n">
        <x:v>414.674</x:v>
      </x:c>
      <x:c r="G47" s="15" t="n">
        <x:v>0</x:v>
      </x:c>
      <x:c r="H47" s="15" t="n">
        <x:v>0</x:v>
      </x:c>
      <x:c r="I47" s="15" t="n">
        <x:v>0</x:v>
      </x:c>
      <x:c r="J47" s="15" t="n">
        <x:v>0</x:v>
      </x:c>
      <x:c r="K47" s="15" t="n">
        <x:v>0</x:v>
      </x:c>
      <x:c r="L47" s="15" t="n">
        <x:v>0</x:v>
      </x:c>
      <x:c r="M47" s="15" t="n">
        <x:v>0</x:v>
      </x:c>
      <x:c r="N47" s="15" t="n">
        <x:v>0</x:v>
      </x:c>
      <x:c r="O47" s="16" t="n">
        <x:v>0</x:v>
      </x:c>
    </x:row>
    <x:row r="48" spans="1:19" customFormat="1" ht="11.25" customHeight="1" x14ac:dyDescent="0.2">
      <x:c r="A48" s="29" t="s"/>
      <x:c r="B48" s="29" t="s"/>
      <x:c r="C48" s="33" t="n">
        <x:v>168.717</x:v>
      </x:c>
      <x:c r="D48" s="33" t="n">
        <x:v>220.404</x:v>
      </x:c>
      <x:c r="E48" s="33" t="n">
        <x:v>233.783</x:v>
      </x:c>
      <x:c r="F48" s="33" t="n">
        <x:v>445.049</x:v>
      </x:c>
      <x:c r="G48" s="34" t="n">
        <x:v>0</x:v>
      </x:c>
      <x:c r="H48" s="34" t="n">
        <x:v>0</x:v>
      </x:c>
      <x:c r="I48" s="34" t="n">
        <x:v>0</x:v>
      </x:c>
      <x:c r="J48" s="34" t="n">
        <x:v>0</x:v>
      </x:c>
      <x:c r="K48" s="34" t="n">
        <x:v>0</x:v>
      </x:c>
      <x:c r="L48" s="34" t="n">
        <x:v>0</x:v>
      </x:c>
      <x:c r="M48" s="34" t="n">
        <x:v>0</x:v>
      </x:c>
      <x:c r="N48" s="34" t="n">
        <x:v>0</x:v>
      </x:c>
      <x:c r="O48" s="35" t="n">
        <x:v>0</x:v>
      </x:c>
    </x:row>
    <x:row r="49" spans="1:19" customFormat="1" ht="11.25" customHeight="1" x14ac:dyDescent="0.2">
      <x:c r="A49" s="13" t="s"/>
      <x:c r="B49" s="13" t="s"/>
      <x:c r="C49" s="14" t="n">
        <x:v>158.363</x:v>
      </x:c>
      <x:c r="D49" s="14" t="n">
        <x:v>184</x:v>
      </x:c>
      <x:c r="E49" s="14" t="n">
        <x:v>221.188</x:v>
      </x:c>
      <x:c r="F49" s="14" t="n">
        <x:v>434.689</x:v>
      </x:c>
      <x:c r="G49" s="15" t="n">
        <x:v>0</x:v>
      </x:c>
      <x:c r="H49" s="15" t="n">
        <x:v>0</x:v>
      </x:c>
      <x:c r="I49" s="15" t="n">
        <x:v>0</x:v>
      </x:c>
      <x:c r="J49" s="15" t="n">
        <x:v>0</x:v>
      </x:c>
      <x:c r="K49" s="15" t="n">
        <x:v>0</x:v>
      </x:c>
      <x:c r="L49" s="15" t="n">
        <x:v>0</x:v>
      </x:c>
      <x:c r="M49" s="15" t="n">
        <x:v>0</x:v>
      </x:c>
      <x:c r="N49" s="15" t="n">
        <x:v>0</x:v>
      </x:c>
      <x:c r="O49" s="16" t="n">
        <x:v>0</x:v>
      </x:c>
    </x:row>
    <x:row r="50" spans="1:19" customFormat="1" ht="11.25" customHeight="1" x14ac:dyDescent="0.2">
      <x:c r="A50" s="29" t="s"/>
      <x:c r="B50" s="29" t="n">
        <x:v>2020</x:v>
      </x:c>
      <x:c r="C50" s="33" t="n">
        <x:v>199</x:v>
      </x:c>
      <x:c r="D50" s="33" t="n">
        <x:v>214.179</x:v>
      </x:c>
      <x:c r="E50" s="33" t="n">
        <x:v>245.707</x:v>
      </x:c>
      <x:c r="F50" s="33" t="n">
        <x:v>512.541</x:v>
      </x:c>
      <x:c r="G50" s="34" t="n">
        <x:v>0</x:v>
      </x:c>
      <x:c r="H50" s="34" t="n">
        <x:v>0</x:v>
      </x:c>
      <x:c r="I50" s="34" t="n">
        <x:v>0</x:v>
      </x:c>
      <x:c r="J50" s="34" t="n">
        <x:v>0</x:v>
      </x:c>
      <x:c r="K50" s="34" t="n">
        <x:v>0</x:v>
      </x:c>
      <x:c r="L50" s="34" t="n">
        <x:v>0</x:v>
      </x:c>
      <x:c r="M50" s="34" t="n">
        <x:v>0</x:v>
      </x:c>
      <x:c r="N50" s="34" t="n">
        <x:v>0</x:v>
      </x:c>
      <x:c r="O50" s="35" t="n">
        <x:v>0</x:v>
      </x:c>
    </x:row>
    <x:row r="51" spans="1:19" customFormat="1" ht="11.25" customHeight="1" x14ac:dyDescent="0.2">
      <x:c r="A51" s="13" t="s"/>
      <x:c r="B51" s="13" t="s"/>
      <x:c r="C51" s="14" t="n">
        <x:v>188.139210845781</x:v>
      </x:c>
      <x:c r="D51" s="14" t="n">
        <x:v>209.274802368206</x:v>
      </x:c>
      <x:c r="E51" s="14" t="n">
        <x:v>234.428294204249</x:v>
      </x:c>
      <x:c r="F51" s="14" t="n">
        <x:v>513.355778658413</x:v>
      </x:c>
      <x:c r="G51" s="15" t="n">
        <x:v>0</x:v>
      </x:c>
      <x:c r="H51" s="15" t="n">
        <x:v>0</x:v>
      </x:c>
      <x:c r="I51" s="15" t="n">
        <x:v>0</x:v>
      </x:c>
      <x:c r="J51" s="15" t="n">
        <x:v>0</x:v>
      </x:c>
      <x:c r="K51" s="15" t="n">
        <x:v>0</x:v>
      </x:c>
      <x:c r="L51" s="15" t="n">
        <x:v>0</x:v>
      </x:c>
      <x:c r="M51" s="15" t="n">
        <x:v>0</x:v>
      </x:c>
      <x:c r="N51" s="15" t="n">
        <x:v>0</x:v>
      </x:c>
      <x:c r="O51" s="16" t="n">
        <x:v>0</x:v>
      </x:c>
    </x:row>
    <x:row r="52" spans="1:19" customFormat="1" ht="11.25" customHeight="1" x14ac:dyDescent="0.2">
      <x:c r="A52" s="29" t="s"/>
      <x:c r="B52" s="29" t="s"/>
      <x:c r="C52" s="33" t="n">
        <x:v>172.12836252253</x:v>
      </x:c>
      <x:c r="D52" s="33" t="n">
        <x:v>196.805305729885</x:v>
      </x:c>
      <x:c r="E52" s="33" t="n">
        <x:v>215.399822780677</x:v>
      </x:c>
      <x:c r="F52" s="33" t="n">
        <x:v>488.004562551993</x:v>
      </x:c>
      <x:c r="G52" s="34" t="n">
        <x:v>1</x:v>
      </x:c>
      <x:c r="H52" s="34" t="n">
        <x:v>1</x:v>
      </x:c>
      <x:c r="I52" s="34" t="n">
        <x:v>1</x:v>
      </x:c>
      <x:c r="J52" s="34" t="n">
        <x:v>1</x:v>
      </x:c>
      <x:c r="K52" s="34" t="n">
        <x:v>1</x:v>
      </x:c>
      <x:c r="L52" s="34" t="n">
        <x:v>1</x:v>
      </x:c>
      <x:c r="M52" s="34" t="n">
        <x:v>1</x:v>
      </x:c>
      <x:c r="N52" s="34" t="n">
        <x:v>1</x:v>
      </x:c>
      <x:c r="O52" s="35" t="n">
        <x:v>0.95</x:v>
      </x:c>
    </x:row>
    <x:row r="53" spans="1:19" customFormat="1" ht="11.25" customHeight="1" x14ac:dyDescent="0.2">
      <x:c r="A53" s="13" t="s"/>
      <x:c r="B53" s="13" t="s"/>
      <x:c r="C53" s="14" t="n">
        <x:v>169.312382501282</x:v>
      </x:c>
      <x:c r="D53" s="14" t="n">
        <x:v>199.681860760974</x:v>
      </x:c>
      <x:c r="E53" s="14" t="n">
        <x:v>219.466604983235</x:v>
      </x:c>
      <x:c r="F53" s="14" t="n">
        <x:v>476.293443360439</x:v>
      </x:c>
      <x:c r="G53" s="15" t="n">
        <x:v>1</x:v>
      </x:c>
      <x:c r="H53" s="15" t="n">
        <x:v>1</x:v>
      </x:c>
      <x:c r="I53" s="15" t="n">
        <x:v>1</x:v>
      </x:c>
      <x:c r="J53" s="15" t="n">
        <x:v>1</x:v>
      </x:c>
      <x:c r="K53" s="15" t="n">
        <x:v>1</x:v>
      </x:c>
      <x:c r="L53" s="15" t="n">
        <x:v>1</x:v>
      </x:c>
      <x:c r="M53" s="15" t="n">
        <x:v>1</x:v>
      </x:c>
      <x:c r="N53" s="15" t="n">
        <x:v>1</x:v>
      </x:c>
      <x:c r="O53" s="16" t="n">
        <x:v>0.95</x:v>
      </x:c>
    </x:row>
    <x:row r="54" spans="1:19" customFormat="1" ht="11.25" customHeight="1" x14ac:dyDescent="0.2">
      <x:c r="A54" s="29" t="s"/>
      <x:c r="B54" s="29" t="s"/>
      <x:c r="C54" s="33" t="n">
        <x:v>173.34411031207</x:v>
      </x:c>
      <x:c r="D54" s="33" t="n">
        <x:v>202.689045886401</x:v>
      </x:c>
      <x:c r="E54" s="33" t="n">
        <x:v>221.834344288244</x:v>
      </x:c>
      <x:c r="F54" s="33" t="n">
        <x:v>479.425729319887</x:v>
      </x:c>
      <x:c r="G54" s="34" t="n">
        <x:v>1</x:v>
      </x:c>
      <x:c r="H54" s="34" t="n">
        <x:v>1</x:v>
      </x:c>
      <x:c r="I54" s="34" t="n">
        <x:v>1</x:v>
      </x:c>
      <x:c r="J54" s="34" t="n">
        <x:v>1</x:v>
      </x:c>
      <x:c r="K54" s="34" t="n">
        <x:v>1</x:v>
      </x:c>
      <x:c r="L54" s="34" t="n">
        <x:v>1</x:v>
      </x:c>
      <x:c r="M54" s="34" t="n">
        <x:v>1</x:v>
      </x:c>
      <x:c r="N54" s="34" t="n">
        <x:v>1</x:v>
      </x:c>
      <x:c r="O54" s="35" t="n">
        <x:v>0.95</x:v>
      </x:c>
    </x:row>
    <x:row r="55" spans="1:19" customFormat="1" ht="11.25" customHeight="1" x14ac:dyDescent="0.2">
      <x:c r="A55" s="13" t="s"/>
      <x:c r="B55" s="13" t="n">
        <x:v>2025</x:v>
      </x:c>
      <x:c r="C55" s="14" t="n">
        <x:v>181.286925503311</x:v>
      </x:c>
      <x:c r="D55" s="14" t="n">
        <x:v>209.747432837955</x:v>
      </x:c>
      <x:c r="E55" s="14" t="n">
        <x:v>230.276781983363</x:v>
      </x:c>
      <x:c r="F55" s="14" t="n">
        <x:v>480.384088803181</x:v>
      </x:c>
      <x:c r="G55" s="15" t="n">
        <x:v>1</x:v>
      </x:c>
      <x:c r="H55" s="15" t="n">
        <x:v>1</x:v>
      </x:c>
      <x:c r="I55" s="15" t="n">
        <x:v>1</x:v>
      </x:c>
      <x:c r="J55" s="15" t="n">
        <x:v>1</x:v>
      </x:c>
      <x:c r="K55" s="15" t="n">
        <x:v>1</x:v>
      </x:c>
      <x:c r="L55" s="15" t="n">
        <x:v>1</x:v>
      </x:c>
      <x:c r="M55" s="15" t="n">
        <x:v>1</x:v>
      </x:c>
      <x:c r="N55" s="15" t="n">
        <x:v>1</x:v>
      </x:c>
      <x:c r="O55" s="16" t="n">
        <x:v>0.95</x:v>
      </x:c>
    </x:row>
    <x:row r="56" spans="1:19" customFormat="1" ht="11.25" customHeight="1" x14ac:dyDescent="0.2">
      <x:c r="A56" s="29" t="s"/>
      <x:c r="B56" s="29" t="s"/>
      <x:c r="C56" s="33" t="n">
        <x:v>186.615412476756</x:v>
      </x:c>
      <x:c r="D56" s="33" t="n">
        <x:v>215.065411609919</x:v>
      </x:c>
      <x:c r="E56" s="33" t="n">
        <x:v>236.62405472716</x:v>
      </x:c>
      <x:c r="F56" s="33" t="n">
        <x:v>483.46532721002</x:v>
      </x:c>
      <x:c r="G56" s="34" t="n">
        <x:v>1</x:v>
      </x:c>
      <x:c r="H56" s="34" t="n">
        <x:v>1</x:v>
      </x:c>
      <x:c r="I56" s="34" t="n">
        <x:v>1</x:v>
      </x:c>
      <x:c r="J56" s="34" t="n">
        <x:v>1</x:v>
      </x:c>
      <x:c r="K56" s="34" t="n">
        <x:v>1</x:v>
      </x:c>
      <x:c r="L56" s="34" t="n">
        <x:v>1</x:v>
      </x:c>
      <x:c r="M56" s="34" t="n">
        <x:v>1</x:v>
      </x:c>
      <x:c r="N56" s="34" t="n">
        <x:v>1</x:v>
      </x:c>
      <x:c r="O56" s="35" t="n">
        <x:v>0.95</x:v>
      </x:c>
    </x:row>
    <x:row r="57" spans="1:19" customFormat="1" ht="11.25" customHeight="1" x14ac:dyDescent="0.2">
      <x:c r="A57" s="13" t="s"/>
      <x:c r="B57" s="13" t="s"/>
      <x:c r="C57" s="14" t="n">
        <x:v>190.742332847725</x:v>
      </x:c>
      <x:c r="D57" s="14" t="n">
        <x:v>220.35538673182</x:v>
      </x:c>
      <x:c r="E57" s="14" t="n">
        <x:v>241.849651378804</x:v>
      </x:c>
      <x:c r="F57" s="14" t="n">
        <x:v>485.135084703102</x:v>
      </x:c>
      <x:c r="G57" s="15" t="n">
        <x:v>1</x:v>
      </x:c>
      <x:c r="H57" s="15" t="n">
        <x:v>1</x:v>
      </x:c>
      <x:c r="I57" s="15" t="n">
        <x:v>1</x:v>
      </x:c>
      <x:c r="J57" s="15" t="n">
        <x:v>1</x:v>
      </x:c>
      <x:c r="K57" s="15" t="n">
        <x:v>1</x:v>
      </x:c>
      <x:c r="L57" s="15" t="n">
        <x:v>1</x:v>
      </x:c>
      <x:c r="M57" s="15" t="n">
        <x:v>1</x:v>
      </x:c>
      <x:c r="N57" s="15" t="n">
        <x:v>1</x:v>
      </x:c>
      <x:c r="O57" s="16" t="n">
        <x:v>0.95</x:v>
      </x:c>
    </x:row>
    <x:row r="58" spans="1:19" customFormat="1" ht="11.25" customHeight="1" x14ac:dyDescent="0.2">
      <x:c r="A58" s="29" t="s"/>
      <x:c r="B58" s="29" t="s"/>
      <x:c r="C58" s="33" t="n">
        <x:v>193.849306469777</x:v>
      </x:c>
      <x:c r="D58" s="33" t="n">
        <x:v>225.272121961646</x:v>
      </x:c>
      <x:c r="E58" s="33" t="n">
        <x:v>247.147502179953</x:v>
      </x:c>
      <x:c r="F58" s="33" t="n">
        <x:v>488.330594068698</x:v>
      </x:c>
      <x:c r="G58" s="34" t="n">
        <x:v>1</x:v>
      </x:c>
      <x:c r="H58" s="34" t="n">
        <x:v>1</x:v>
      </x:c>
      <x:c r="I58" s="34" t="n">
        <x:v>1</x:v>
      </x:c>
      <x:c r="J58" s="34" t="n">
        <x:v>1</x:v>
      </x:c>
      <x:c r="K58" s="34" t="n">
        <x:v>1</x:v>
      </x:c>
      <x:c r="L58" s="34" t="n">
        <x:v>1</x:v>
      </x:c>
      <x:c r="M58" s="34" t="n">
        <x:v>1</x:v>
      </x:c>
      <x:c r="N58" s="34" t="n">
        <x:v>1</x:v>
      </x:c>
      <x:c r="O58" s="35" t="n">
        <x:v>0.95</x:v>
      </x:c>
    </x:row>
    <x:row r="59" spans="1:19" customFormat="1" ht="11.25" customHeight="1" x14ac:dyDescent="0.2">
      <x:c r="A59" s="13" t="s"/>
      <x:c r="B59" s="13" t="s"/>
      <x:c r="C59" s="14" t="n">
        <x:v>196.773747679062</x:v>
      </x:c>
      <x:c r="D59" s="14" t="n">
        <x:v>229.392885641384</x:v>
      </x:c>
      <x:c r="E59" s="14" t="n">
        <x:v>250.550520416672</x:v>
      </x:c>
      <x:c r="F59" s="14" t="n">
        <x:v>490.013321936444</x:v>
      </x:c>
      <x:c r="G59" s="15" t="n">
        <x:v>1</x:v>
      </x:c>
      <x:c r="H59" s="15" t="n">
        <x:v>1</x:v>
      </x:c>
      <x:c r="I59" s="15" t="n">
        <x:v>1</x:v>
      </x:c>
      <x:c r="J59" s="15" t="n">
        <x:v>1</x:v>
      </x:c>
      <x:c r="K59" s="15" t="n">
        <x:v>1</x:v>
      </x:c>
      <x:c r="L59" s="15" t="n">
        <x:v>1</x:v>
      </x:c>
      <x:c r="M59" s="15" t="n">
        <x:v>1</x:v>
      </x:c>
      <x:c r="N59" s="15" t="n">
        <x:v>1</x:v>
      </x:c>
      <x:c r="O59" s="16" t="n">
        <x:v>0.95</x:v>
      </x:c>
    </x:row>
    <x:row r="60" spans="1:19" customFormat="1" ht="11.25" customHeight="1" x14ac:dyDescent="0.2">
      <x:c r="A60" s="29" t="s"/>
      <x:c r="B60" s="29" t="n">
        <x:v>2030</x:v>
      </x:c>
      <x:c r="C60" s="33" t="n">
        <x:v>199.640834507139</x:v>
      </x:c>
      <x:c r="D60" s="33" t="n">
        <x:v>232.775154451957</x:v>
      </x:c>
      <x:c r="E60" s="33" t="n">
        <x:v>253.565443608871</x:v>
      </x:c>
      <x:c r="F60" s="33" t="n">
        <x:v>492.396503959583</x:v>
      </x:c>
      <x:c r="G60" s="34" t="n">
        <x:v>1</x:v>
      </x:c>
      <x:c r="H60" s="34" t="n">
        <x:v>1</x:v>
      </x:c>
      <x:c r="I60" s="34" t="n">
        <x:v>1</x:v>
      </x:c>
      <x:c r="J60" s="34" t="n">
        <x:v>1</x:v>
      </x:c>
      <x:c r="K60" s="34" t="n">
        <x:v>1</x:v>
      </x:c>
      <x:c r="L60" s="34" t="n">
        <x:v>1</x:v>
      </x:c>
      <x:c r="M60" s="34" t="n">
        <x:v>1</x:v>
      </x:c>
      <x:c r="N60" s="34" t="n">
        <x:v>1</x:v>
      </x:c>
      <x:c r="O60" s="35" t="n">
        <x:v>0.95</x:v>
      </x:c>
    </x:row>
    <x:row r="61" spans="1:19" customFormat="1" ht="11.25" customHeight="1" x14ac:dyDescent="0.2">
      <x:c r="A61" s="13" t="s"/>
      <x:c r="B61" s="13" t="s"/>
      <x:c r="C61" s="21" t="s"/>
      <x:c r="D61" s="21" t="s"/>
      <x:c r="E61" s="21" t="s"/>
      <x:c r="F61" s="21" t="s"/>
      <x:c r="G61" s="15" t="n">
        <x:v>1</x:v>
      </x:c>
      <x:c r="H61" s="15" t="n">
        <x:v>1</x:v>
      </x:c>
      <x:c r="I61" s="15" t="n">
        <x:v>1</x:v>
      </x:c>
      <x:c r="J61" s="15" t="n">
        <x:v>1</x:v>
      </x:c>
      <x:c r="K61" s="15" t="n">
        <x:v>1</x:v>
      </x:c>
      <x:c r="L61" s="15" t="n">
        <x:v>1</x:v>
      </x:c>
      <x:c r="M61" s="15" t="n">
        <x:v>1</x:v>
      </x:c>
      <x:c r="N61" s="15" t="n">
        <x:v>1</x:v>
      </x:c>
      <x:c r="O61" s="16" t="n">
        <x:v>0.95</x:v>
      </x:c>
    </x:row>
    <x:row r="62" spans="1:19" customFormat="1" ht="11.25" customHeight="1" x14ac:dyDescent="0.2">
      <x:c r="A62" s="29" t="s">
        <x:v>17</x:v>
      </x:c>
      <x:c r="B62" s="29" t="n">
        <x:v>2000</x:v>
      </x:c>
      <x:c r="C62" s="36" t="n">
        <x:v>129.25830489738</x:v>
      </x:c>
      <x:c r="D62" s="36" t="n">
        <x:v>159.700341711376</x:v>
      </x:c>
      <x:c r="E62" s="36" t="n">
        <x:v>184.13279961775</x:v>
      </x:c>
      <x:c r="F62" s="36" t="n">
        <x:v>301.284682727366</x:v>
      </x:c>
      <x:c r="G62" s="34" t="n">
        <x:v>0</x:v>
      </x:c>
      <x:c r="H62" s="34" t="n">
        <x:v>0</x:v>
      </x:c>
      <x:c r="I62" s="34" t="n">
        <x:v>0</x:v>
      </x:c>
      <x:c r="J62" s="34" t="n">
        <x:v>0</x:v>
      </x:c>
      <x:c r="K62" s="34" t="n">
        <x:v>0</x:v>
      </x:c>
      <x:c r="L62" s="34" t="n">
        <x:v>0</x:v>
      </x:c>
      <x:c r="M62" s="34" t="n">
        <x:v>0</x:v>
      </x:c>
      <x:c r="N62" s="34" t="n">
        <x:v>0</x:v>
      </x:c>
      <x:c r="O62" s="35" t="n">
        <x:v>0</x:v>
      </x:c>
    </x:row>
    <x:row r="63" spans="1:19" customFormat="1" ht="11.25" customHeight="1" x14ac:dyDescent="0.2">
      <x:c r="A63" s="13" t="s"/>
      <x:c r="B63" s="13" t="s"/>
      <x:c r="C63" s="21" t="n">
        <x:v>131.67290910716</x:v>
      </x:c>
      <x:c r="D63" s="21" t="n">
        <x:v>144.006214666203</x:v>
      </x:c>
      <x:c r="E63" s="21" t="n">
        <x:v>178.196767718413</x:v>
      </x:c>
      <x:c r="F63" s="21" t="n">
        <x:v>252.4968927266</x:v>
      </x:c>
      <x:c r="G63" s="15" t="n">
        <x:v>0</x:v>
      </x:c>
      <x:c r="H63" s="15" t="n">
        <x:v>0</x:v>
      </x:c>
      <x:c r="I63" s="15" t="n">
        <x:v>0</x:v>
      </x:c>
      <x:c r="J63" s="15" t="n">
        <x:v>0</x:v>
      </x:c>
      <x:c r="K63" s="15" t="n">
        <x:v>0</x:v>
      </x:c>
      <x:c r="L63" s="15" t="n">
        <x:v>0</x:v>
      </x:c>
      <x:c r="M63" s="15" t="n">
        <x:v>0</x:v>
      </x:c>
      <x:c r="N63" s="15" t="n">
        <x:v>0</x:v>
      </x:c>
      <x:c r="O63" s="16" t="n">
        <x:v>0</x:v>
      </x:c>
    </x:row>
    <x:row r="64" spans="1:19" customFormat="1" ht="11.25" customHeight="1" x14ac:dyDescent="0.2">
      <x:c r="A64" s="29" t="s"/>
      <x:c r="B64" s="29" t="s"/>
      <x:c r="C64" s="36" t="n">
        <x:v>148.872659568236</x:v>
      </x:c>
      <x:c r="D64" s="36" t="n">
        <x:v>146.349417897971</x:v>
      </x:c>
      <x:c r="E64" s="36" t="n">
        <x:v>224.219654030685</x:v>
      </x:c>
      <x:c r="F64" s="36" t="n">
        <x:v>276.545045424949</x:v>
      </x:c>
      <x:c r="G64" s="34" t="n">
        <x:v>0</x:v>
      </x:c>
      <x:c r="H64" s="34" t="n">
        <x:v>0</x:v>
      </x:c>
      <x:c r="I64" s="34" t="n">
        <x:v>0</x:v>
      </x:c>
      <x:c r="J64" s="34" t="n">
        <x:v>0</x:v>
      </x:c>
      <x:c r="K64" s="34" t="n">
        <x:v>0</x:v>
      </x:c>
      <x:c r="L64" s="34" t="n">
        <x:v>0</x:v>
      </x:c>
      <x:c r="M64" s="34" t="n">
        <x:v>0</x:v>
      </x:c>
      <x:c r="N64" s="34" t="n">
        <x:v>0</x:v>
      </x:c>
      <x:c r="O64" s="35" t="n">
        <x:v>0</x:v>
      </x:c>
    </x:row>
    <x:row r="65" spans="1:19" customFormat="1" ht="11.25" customHeight="1" x14ac:dyDescent="0.2">
      <x:c r="A65" s="13" t="s"/>
      <x:c r="B65" s="13" t="s"/>
      <x:c r="C65" s="21" t="n">
        <x:v>159.431679083799</x:v>
      </x:c>
      <x:c r="D65" s="21" t="n">
        <x:v>208.086469733711</x:v>
      </x:c>
      <x:c r="E65" s="21" t="n">
        <x:v>213.955635247045</x:v>
      </x:c>
      <x:c r="F65" s="21" t="n">
        <x:v>276.135503115756</x:v>
      </x:c>
      <x:c r="G65" s="15" t="n">
        <x:v>0</x:v>
      </x:c>
      <x:c r="H65" s="15" t="n">
        <x:v>0</x:v>
      </x:c>
      <x:c r="I65" s="15" t="n">
        <x:v>0</x:v>
      </x:c>
      <x:c r="J65" s="15" t="n">
        <x:v>0</x:v>
      </x:c>
      <x:c r="K65" s="15" t="n">
        <x:v>0</x:v>
      </x:c>
      <x:c r="L65" s="15" t="n">
        <x:v>0</x:v>
      </x:c>
      <x:c r="M65" s="15" t="n">
        <x:v>0</x:v>
      </x:c>
      <x:c r="N65" s="15" t="n">
        <x:v>0</x:v>
      </x:c>
      <x:c r="O65" s="16" t="n">
        <x:v>0</x:v>
      </x:c>
    </x:row>
    <x:row r="66" spans="1:19" customFormat="1" ht="11.25" customHeight="1" x14ac:dyDescent="0.2">
      <x:c r="A66" s="29" t="s"/>
      <x:c r="B66" s="29" t="s"/>
      <x:c r="C66" s="36" t="n">
        <x:v>130.017346090154</x:v>
      </x:c>
      <x:c r="D66" s="36" t="n">
        <x:v>173.90071180512</x:v>
      </x:c>
      <x:c r="E66" s="36" t="n">
        <x:v>207.504041141782</x:v>
      </x:c>
      <x:c r="F66" s="36" t="n">
        <x:v>327.315018866767</x:v>
      </x:c>
      <x:c r="G66" s="34" t="n">
        <x:v>0</x:v>
      </x:c>
      <x:c r="H66" s="34" t="n">
        <x:v>0</x:v>
      </x:c>
      <x:c r="I66" s="34" t="n">
        <x:v>0</x:v>
      </x:c>
      <x:c r="J66" s="34" t="n">
        <x:v>0</x:v>
      </x:c>
      <x:c r="K66" s="34" t="n">
        <x:v>0</x:v>
      </x:c>
      <x:c r="L66" s="34" t="n">
        <x:v>0</x:v>
      </x:c>
      <x:c r="M66" s="34" t="n">
        <x:v>0</x:v>
      </x:c>
      <x:c r="N66" s="34" t="n">
        <x:v>0</x:v>
      </x:c>
      <x:c r="O66" s="35" t="n">
        <x:v>0</x:v>
      </x:c>
    </x:row>
    <x:row r="67" spans="1:19" customFormat="1" ht="11.25" customHeight="1" x14ac:dyDescent="0.2">
      <x:c r="A67" s="13" t="s"/>
      <x:c r="B67" s="13" t="n">
        <x:v>2005</x:v>
      </x:c>
      <x:c r="C67" s="21" t="n">
        <x:v>136.998401252886</x:v>
      </x:c>
      <x:c r="D67" s="21" t="n">
        <x:v>171.364907699842</x:v>
      </x:c>
      <x:c r="E67" s="21" t="n">
        <x:v>221.174714413188</x:v>
      </x:c>
      <x:c r="F67" s="21" t="n">
        <x:v>377.753594109639</x:v>
      </x:c>
      <x:c r="G67" s="15" t="n">
        <x:v>0</x:v>
      </x:c>
      <x:c r="H67" s="15" t="n">
        <x:v>0</x:v>
      </x:c>
      <x:c r="I67" s="15" t="n">
        <x:v>0</x:v>
      </x:c>
      <x:c r="J67" s="15" t="n">
        <x:v>0</x:v>
      </x:c>
      <x:c r="K67" s="15" t="n">
        <x:v>0</x:v>
      </x:c>
      <x:c r="L67" s="15" t="n">
        <x:v>0</x:v>
      </x:c>
      <x:c r="M67" s="15" t="n">
        <x:v>0</x:v>
      </x:c>
      <x:c r="N67" s="15" t="n">
        <x:v>0</x:v>
      </x:c>
      <x:c r="O67" s="16" t="n">
        <x:v>0</x:v>
      </x:c>
    </x:row>
    <x:row r="68" spans="1:19" customFormat="1" ht="11.25" customHeight="1" x14ac:dyDescent="0.2">
      <x:c r="A68" s="29" t="s"/>
      <x:c r="B68" s="29" t="s"/>
      <x:c r="C68" s="36" t="n">
        <x:v>195.365127294907</x:v>
      </x:c>
      <x:c r="D68" s="36" t="n">
        <x:v>223.09899953427</x:v>
      </x:c>
      <x:c r="E68" s="36" t="n">
        <x:v>263.718273159563</x:v>
      </x:c>
      <x:c r="F68" s="36" t="n">
        <x:v>392.555896586568</x:v>
      </x:c>
      <x:c r="G68" s="34" t="n">
        <x:v>0</x:v>
      </x:c>
      <x:c r="H68" s="34" t="n">
        <x:v>0</x:v>
      </x:c>
      <x:c r="I68" s="34" t="n">
        <x:v>0</x:v>
      </x:c>
      <x:c r="J68" s="34" t="n">
        <x:v>0</x:v>
      </x:c>
      <x:c r="K68" s="34" t="n">
        <x:v>0</x:v>
      </x:c>
      <x:c r="L68" s="34" t="n">
        <x:v>0</x:v>
      </x:c>
      <x:c r="M68" s="34" t="n">
        <x:v>0</x:v>
      </x:c>
      <x:c r="N68" s="34" t="n">
        <x:v>0</x:v>
      </x:c>
      <x:c r="O68" s="35" t="n">
        <x:v>0</x:v>
      </x:c>
    </x:row>
    <x:row r="69" spans="1:19" customFormat="1" ht="11.25" customHeight="1" x14ac:dyDescent="0.2">
      <x:c r="A69" s="13" t="s"/>
      <x:c r="B69" s="13" t="s"/>
      <x:c r="C69" s="21" t="n">
        <x:v>266.837129925064</x:v>
      </x:c>
      <x:c r="D69" s="21" t="n">
        <x:v>385.294712639099</x:v>
      </x:c>
      <x:c r="E69" s="21" t="n">
        <x:v>428.844247261335</x:v>
      </x:c>
      <x:c r="F69" s="21" t="n">
        <x:v>411.459549053992</x:v>
      </x:c>
      <x:c r="G69" s="15" t="n">
        <x:v>0</x:v>
      </x:c>
      <x:c r="H69" s="15" t="n">
        <x:v>0</x:v>
      </x:c>
      <x:c r="I69" s="15" t="n">
        <x:v>0</x:v>
      </x:c>
      <x:c r="J69" s="15" t="n">
        <x:v>0</x:v>
      </x:c>
      <x:c r="K69" s="15" t="n">
        <x:v>0</x:v>
      </x:c>
      <x:c r="L69" s="15" t="n">
        <x:v>0</x:v>
      </x:c>
      <x:c r="M69" s="15" t="n">
        <x:v>0</x:v>
      </x:c>
      <x:c r="N69" s="15" t="n">
        <x:v>0</x:v>
      </x:c>
      <x:c r="O69" s="16" t="n">
        <x:v>0</x:v>
      </x:c>
    </x:row>
    <x:row r="70" spans="1:19" customFormat="1" ht="11.25" customHeight="1" x14ac:dyDescent="0.2">
      <x:c r="A70" s="29" t="s"/>
      <x:c r="B70" s="29" t="s"/>
      <x:c r="C70" s="36" t="n">
        <x:v>208.374366603435</x:v>
      </x:c>
      <x:c r="D70" s="36" t="n">
        <x:v>226.907559406788</x:v>
      </x:c>
      <x:c r="E70" s="36" t="n">
        <x:v>335.337817718007</x:v>
      </x:c>
      <x:c r="F70" s="36" t="n">
        <x:v>837.358748979866</x:v>
      </x:c>
      <x:c r="G70" s="34" t="n">
        <x:v>0</x:v>
      </x:c>
      <x:c r="H70" s="34" t="n">
        <x:v>0</x:v>
      </x:c>
      <x:c r="I70" s="34" t="n">
        <x:v>0</x:v>
      </x:c>
      <x:c r="J70" s="34" t="n">
        <x:v>0</x:v>
      </x:c>
      <x:c r="K70" s="34" t="n">
        <x:v>0</x:v>
      </x:c>
      <x:c r="L70" s="34" t="n">
        <x:v>0</x:v>
      </x:c>
      <x:c r="M70" s="34" t="n">
        <x:v>0</x:v>
      </x:c>
      <x:c r="N70" s="34" t="n">
        <x:v>0</x:v>
      </x:c>
      <x:c r="O70" s="35" t="n">
        <x:v>0</x:v>
      </x:c>
    </x:row>
    <x:row r="71" spans="1:19" customFormat="1" ht="11.25" customHeight="1" x14ac:dyDescent="0.2">
      <x:c r="A71" s="13" t="s"/>
      <x:c r="B71" s="13" t="s"/>
      <x:c r="C71" s="21" t="n">
        <x:v>193.776475261888</x:v>
      </x:c>
      <x:c r="D71" s="21" t="n">
        <x:v>177.230208054975</x:v>
      </x:c>
      <x:c r="E71" s="21" t="n">
        <x:v>259.226446615564</x:v>
      </x:c>
      <x:c r="F71" s="21" t="n">
        <x:v>700.092490849514</x:v>
      </x:c>
      <x:c r="G71" s="15" t="n">
        <x:v>0</x:v>
      </x:c>
      <x:c r="H71" s="15" t="n">
        <x:v>0</x:v>
      </x:c>
      <x:c r="I71" s="15" t="n">
        <x:v>0</x:v>
      </x:c>
      <x:c r="J71" s="15" t="n">
        <x:v>0</x:v>
      </x:c>
      <x:c r="K71" s="15" t="n">
        <x:v>0</x:v>
      </x:c>
      <x:c r="L71" s="15" t="n">
        <x:v>0</x:v>
      </x:c>
      <x:c r="M71" s="15" t="n">
        <x:v>0</x:v>
      </x:c>
      <x:c r="N71" s="15" t="n">
        <x:v>0</x:v>
      </x:c>
      <x:c r="O71" s="16" t="n">
        <x:v>0</x:v>
      </x:c>
    </x:row>
    <x:row r="72" spans="1:19" customFormat="1" ht="11.25" customHeight="1" x14ac:dyDescent="0.2">
      <x:c r="A72" s="29" t="s"/>
      <x:c r="B72" s="29" t="n">
        <x:v>2010</x:v>
      </x:c>
      <x:c r="C72" s="36" t="n">
        <x:v>325.09327257787</x:v>
      </x:c>
      <x:c r="D72" s="36" t="n">
        <x:v>299.395367149672</x:v>
      </x:c>
      <x:c r="E72" s="36" t="n">
        <x:v>355.960296914038</x:v>
      </x:c>
      <x:c r="F72" s="36" t="n">
        <x:v>612.550633454138</x:v>
      </x:c>
      <x:c r="G72" s="34" t="n">
        <x:v>0</x:v>
      </x:c>
      <x:c r="H72" s="34" t="n">
        <x:v>0</x:v>
      </x:c>
      <x:c r="I72" s="34" t="n">
        <x:v>0</x:v>
      </x:c>
      <x:c r="J72" s="34" t="n">
        <x:v>0</x:v>
      </x:c>
      <x:c r="K72" s="34" t="n">
        <x:v>0</x:v>
      </x:c>
      <x:c r="L72" s="34" t="n">
        <x:v>0</x:v>
      </x:c>
      <x:c r="M72" s="34" t="n">
        <x:v>0</x:v>
      </x:c>
      <x:c r="N72" s="34" t="n">
        <x:v>0</x:v>
      </x:c>
      <x:c r="O72" s="35" t="n">
        <x:v>0</x:v>
      </x:c>
    </x:row>
    <x:row r="73" spans="1:19" customFormat="1" ht="11.25" customHeight="1" x14ac:dyDescent="0.2">
      <x:c r="A73" s="13" t="s"/>
      <x:c r="B73" s="13" t="s"/>
      <x:c r="C73" s="21" t="n">
        <x:v>329.858436134734</x:v>
      </x:c>
      <x:c r="D73" s="21" t="n">
        <x:v>314.583900969545</x:v>
      </x:c>
      <x:c r="E73" s="21" t="n">
        <x:v>352.86282585124</x:v>
      </x:c>
      <x:c r="F73" s="21" t="n">
        <x:v>654.197531596427</x:v>
      </x:c>
      <x:c r="G73" s="15" t="n">
        <x:v>0</x:v>
      </x:c>
      <x:c r="H73" s="15" t="n">
        <x:v>0</x:v>
      </x:c>
      <x:c r="I73" s="15" t="n">
        <x:v>0</x:v>
      </x:c>
      <x:c r="J73" s="15" t="n">
        <x:v>0</x:v>
      </x:c>
      <x:c r="K73" s="15" t="n">
        <x:v>0</x:v>
      </x:c>
      <x:c r="L73" s="15" t="n">
        <x:v>0</x:v>
      </x:c>
      <x:c r="M73" s="15" t="n">
        <x:v>0</x:v>
      </x:c>
      <x:c r="N73" s="15" t="n">
        <x:v>0</x:v>
      </x:c>
      <x:c r="O73" s="16" t="n">
        <x:v>0</x:v>
      </x:c>
    </x:row>
    <x:row r="74" spans="1:19" customFormat="1" ht="11.25" customHeight="1" x14ac:dyDescent="0.2">
      <x:c r="A74" s="29" t="s"/>
      <x:c r="B74" s="29" t="s"/>
      <x:c r="C74" s="36" t="n">
        <x:v>340.097612555762</x:v>
      </x:c>
      <x:c r="D74" s="36" t="n">
        <x:v>337.15197282872</x:v>
      </x:c>
      <x:c r="E74" s="36" t="n">
        <x:v>391.152339667486</x:v>
      </x:c>
      <x:c r="F74" s="36" t="n">
        <x:v>667.699535228575</x:v>
      </x:c>
      <x:c r="G74" s="34" t="n">
        <x:v>0</x:v>
      </x:c>
      <x:c r="H74" s="34" t="n">
        <x:v>0</x:v>
      </x:c>
      <x:c r="I74" s="34" t="n">
        <x:v>0</x:v>
      </x:c>
      <x:c r="J74" s="34" t="n">
        <x:v>0</x:v>
      </x:c>
      <x:c r="K74" s="34" t="n">
        <x:v>0</x:v>
      </x:c>
      <x:c r="L74" s="34" t="n">
        <x:v>0</x:v>
      </x:c>
      <x:c r="M74" s="34" t="n">
        <x:v>0</x:v>
      </x:c>
      <x:c r="N74" s="34" t="n">
        <x:v>0</x:v>
      </x:c>
      <x:c r="O74" s="35" t="n">
        <x:v>0</x:v>
      </x:c>
    </x:row>
    <x:row r="75" spans="1:19" customFormat="1" ht="11.25" customHeight="1" x14ac:dyDescent="0.2">
      <x:c r="A75" s="13" t="s"/>
      <x:c r="B75" s="13" t="s"/>
      <x:c r="C75" s="21" t="n">
        <x:v>226.615335618032</x:v>
      </x:c>
      <x:c r="D75" s="21" t="n">
        <x:v>274.413633896198</x:v>
      </x:c>
      <x:c r="E75" s="21" t="n">
        <x:v>355.540506760002</x:v>
      </x:c>
      <x:c r="F75" s="21" t="n">
        <x:v>595.714930983944</x:v>
      </x:c>
      <x:c r="G75" s="15" t="n">
        <x:v>0</x:v>
      </x:c>
      <x:c r="H75" s="15" t="n">
        <x:v>0</x:v>
      </x:c>
      <x:c r="I75" s="15" t="n">
        <x:v>0</x:v>
      </x:c>
      <x:c r="J75" s="15" t="n">
        <x:v>0</x:v>
      </x:c>
      <x:c r="K75" s="15" t="n">
        <x:v>0</x:v>
      </x:c>
      <x:c r="L75" s="15" t="n">
        <x:v>0</x:v>
      </x:c>
      <x:c r="M75" s="15" t="n">
        <x:v>0</x:v>
      </x:c>
      <x:c r="N75" s="15" t="n">
        <x:v>0</x:v>
      </x:c>
      <x:c r="O75" s="16" t="n">
        <x:v>0</x:v>
      </x:c>
    </x:row>
    <x:row r="76" spans="1:19" customFormat="1" ht="11.25" customHeight="1" x14ac:dyDescent="0.2">
      <x:c r="A76" s="29" t="s"/>
      <x:c r="B76" s="29" t="s"/>
      <x:c r="C76" s="36" t="n">
        <x:v>187.928960398946</x:v>
      </x:c>
      <x:c r="D76" s="36" t="n">
        <x:v>226.590729735021</x:v>
      </x:c>
      <x:c r="E76" s="36" t="n">
        <x:v>297.939417105211</x:v>
      </x:c>
      <x:c r="F76" s="36" t="n">
        <x:v>476.488091057052</x:v>
      </x:c>
      <x:c r="G76" s="34" t="n">
        <x:v>0</x:v>
      </x:c>
      <x:c r="H76" s="34" t="n">
        <x:v>0</x:v>
      </x:c>
      <x:c r="I76" s="34" t="n">
        <x:v>0</x:v>
      </x:c>
      <x:c r="J76" s="34" t="n">
        <x:v>0</x:v>
      </x:c>
      <x:c r="K76" s="34" t="n">
        <x:v>0</x:v>
      </x:c>
      <x:c r="L76" s="34" t="n">
        <x:v>0</x:v>
      </x:c>
      <x:c r="M76" s="34" t="n">
        <x:v>0</x:v>
      </x:c>
      <x:c r="N76" s="34" t="n">
        <x:v>0</x:v>
      </x:c>
      <x:c r="O76" s="35" t="n">
        <x:v>0</x:v>
      </x:c>
    </x:row>
    <x:row r="77" spans="1:19" customFormat="1" ht="11.25" customHeight="1" x14ac:dyDescent="0.2">
      <x:c r="A77" s="13" t="s"/>
      <x:c r="B77" s="13" t="n">
        <x:v>2015</x:v>
      </x:c>
      <x:c r="C77" s="21" t="n">
        <x:v>178.502758392101</x:v>
      </x:c>
      <x:c r="D77" s="21" t="n">
        <x:v>191.467470509682</x:v>
      </x:c>
      <x:c r="E77" s="21" t="n">
        <x:v>233.151000762983</x:v>
      </x:c>
      <x:c r="F77" s="21" t="n">
        <x:v>429.237794401373</x:v>
      </x:c>
      <x:c r="G77" s="15" t="n">
        <x:v>0</x:v>
      </x:c>
      <x:c r="H77" s="15" t="n">
        <x:v>0</x:v>
      </x:c>
      <x:c r="I77" s="15" t="n">
        <x:v>0</x:v>
      </x:c>
      <x:c r="J77" s="15" t="n">
        <x:v>0</x:v>
      </x:c>
      <x:c r="K77" s="15" t="n">
        <x:v>0</x:v>
      </x:c>
      <x:c r="L77" s="15" t="n">
        <x:v>0</x:v>
      </x:c>
      <x:c r="M77" s="15" t="n">
        <x:v>0</x:v>
      </x:c>
      <x:c r="N77" s="15" t="n">
        <x:v>0</x:v>
      </x:c>
      <x:c r="O77" s="16" t="n">
        <x:v>0</x:v>
      </x:c>
    </x:row>
    <x:row r="78" spans="1:19" customFormat="1" ht="11.25" customHeight="1" x14ac:dyDescent="0.2">
      <x:c r="A78" s="29" t="s"/>
      <x:c r="B78" s="29" t="s"/>
      <x:c r="C78" s="36" t="n">
        <x:v>167.035027846013</x:v>
      </x:c>
      <x:c r="D78" s="36" t="n">
        <x:v>169.868496668084</x:v>
      </x:c>
      <x:c r="E78" s="36" t="n">
        <x:v>208.742228134484</x:v>
      </x:c>
      <x:c r="F78" s="36" t="n">
        <x:v>436.711873017975</x:v>
      </x:c>
      <x:c r="G78" s="34" t="n">
        <x:v>0</x:v>
      </x:c>
      <x:c r="H78" s="34" t="n">
        <x:v>0</x:v>
      </x:c>
      <x:c r="I78" s="34" t="n">
        <x:v>0</x:v>
      </x:c>
      <x:c r="J78" s="34" t="n">
        <x:v>0</x:v>
      </x:c>
      <x:c r="K78" s="34" t="n">
        <x:v>0</x:v>
      </x:c>
      <x:c r="L78" s="34" t="n">
        <x:v>0</x:v>
      </x:c>
      <x:c r="M78" s="34" t="n">
        <x:v>0</x:v>
      </x:c>
      <x:c r="N78" s="34" t="n">
        <x:v>0</x:v>
      </x:c>
      <x:c r="O78" s="35" t="n">
        <x:v>0</x:v>
      </x:c>
    </x:row>
    <x:row r="79" spans="1:19" customFormat="1" ht="11.25" customHeight="1" x14ac:dyDescent="0.2">
      <x:c r="A79" s="13" t="s"/>
      <x:c r="B79" s="13" t="s"/>
      <x:c r="C79" s="21" t="n">
        <x:v>168.865533512781</x:v>
      </x:c>
      <x:c r="D79" s="21" t="n">
        <x:v>200.650907797155</x:v>
      </x:c>
      <x:c r="E79" s="21" t="n">
        <x:v>240.823049550839</x:v>
      </x:c>
      <x:c r="F79" s="21" t="n">
        <x:v>437.180944508896</x:v>
      </x:c>
      <x:c r="G79" s="15" t="n">
        <x:v>0</x:v>
      </x:c>
      <x:c r="H79" s="15" t="n">
        <x:v>0</x:v>
      </x:c>
      <x:c r="I79" s="15" t="n">
        <x:v>0</x:v>
      </x:c>
      <x:c r="J79" s="15" t="n">
        <x:v>0</x:v>
      </x:c>
      <x:c r="K79" s="15" t="n">
        <x:v>0</x:v>
      </x:c>
      <x:c r="L79" s="15" t="n">
        <x:v>0</x:v>
      </x:c>
      <x:c r="M79" s="15" t="n">
        <x:v>0</x:v>
      </x:c>
      <x:c r="N79" s="15" t="n">
        <x:v>0</x:v>
      </x:c>
      <x:c r="O79" s="16" t="n">
        <x:v>0</x:v>
      </x:c>
    </x:row>
    <x:row r="80" spans="1:19" customFormat="1" ht="11.25" customHeight="1" x14ac:dyDescent="0.2">
      <x:c r="A80" s="29" t="s"/>
      <x:c r="B80" s="29" t="s"/>
      <x:c r="C80" s="36" t="n">
        <x:v>173.703728926696</x:v>
      </x:c>
      <x:c r="D80" s="36" t="n">
        <x:v>226.918429502419</x:v>
      </x:c>
      <x:c r="E80" s="36" t="n">
        <x:v>240.692869477705</x:v>
      </x:c>
      <x:c r="F80" s="36" t="n">
        <x:v>458.203209250386</x:v>
      </x:c>
      <x:c r="G80" s="34" t="n">
        <x:v>0</x:v>
      </x:c>
      <x:c r="H80" s="34" t="n">
        <x:v>0</x:v>
      </x:c>
      <x:c r="I80" s="34" t="n">
        <x:v>0</x:v>
      </x:c>
      <x:c r="J80" s="34" t="n">
        <x:v>0</x:v>
      </x:c>
      <x:c r="K80" s="34" t="n">
        <x:v>0</x:v>
      </x:c>
      <x:c r="L80" s="34" t="n">
        <x:v>0</x:v>
      </x:c>
      <x:c r="M80" s="34" t="n">
        <x:v>0</x:v>
      </x:c>
      <x:c r="N80" s="34" t="n">
        <x:v>0</x:v>
      </x:c>
      <x:c r="O80" s="35" t="n">
        <x:v>0</x:v>
      </x:c>
    </x:row>
    <x:row r="81" spans="1:19" customFormat="1" ht="11.25" customHeight="1" x14ac:dyDescent="0.2">
      <x:c r="A81" s="13" t="s"/>
      <x:c r="B81" s="13" t="s"/>
      <x:c r="C81" s="21" t="n">
        <x:v>160.18415868041</x:v>
      </x:c>
      <x:c r="D81" s="21" t="n">
        <x:v>186.115981619415</x:v>
      </x:c>
      <x:c r="E81" s="21" t="n">
        <x:v>223.731639904539</x:v>
      </x:c>
      <x:c r="F81" s="21" t="n">
        <x:v>439.687880076967</x:v>
      </x:c>
      <x:c r="G81" s="15" t="n">
        <x:v>0</x:v>
      </x:c>
      <x:c r="H81" s="15" t="n">
        <x:v>0</x:v>
      </x:c>
      <x:c r="I81" s="15" t="n">
        <x:v>0</x:v>
      </x:c>
      <x:c r="J81" s="15" t="n">
        <x:v>0</x:v>
      </x:c>
      <x:c r="K81" s="15" t="n">
        <x:v>0</x:v>
      </x:c>
      <x:c r="L81" s="15" t="n">
        <x:v>0</x:v>
      </x:c>
      <x:c r="M81" s="15" t="n">
        <x:v>0</x:v>
      </x:c>
      <x:c r="N81" s="15" t="n">
        <x:v>0</x:v>
      </x:c>
      <x:c r="O81" s="16" t="n">
        <x:v>0</x:v>
      </x:c>
    </x:row>
    <x:row r="82" spans="1:19" customFormat="1" ht="11.25" customHeight="1" x14ac:dyDescent="0.2">
      <x:c r="A82" s="29" t="s"/>
      <x:c r="B82" s="29" t="n">
        <x:v>2020</x:v>
      </x:c>
      <x:c r="C82" s="36" t="n">
        <x:v>199</x:v>
      </x:c>
      <x:c r="D82" s="36" t="n">
        <x:v>214.179</x:v>
      </x:c>
      <x:c r="E82" s="36" t="n">
        <x:v>245.707</x:v>
      </x:c>
      <x:c r="F82" s="36" t="n">
        <x:v>512.541</x:v>
      </x:c>
      <x:c r="G82" s="34" t="n">
        <x:v>0</x:v>
      </x:c>
      <x:c r="H82" s="34" t="n">
        <x:v>0</x:v>
      </x:c>
      <x:c r="I82" s="34" t="n">
        <x:v>0</x:v>
      </x:c>
      <x:c r="J82" s="34" t="n">
        <x:v>0</x:v>
      </x:c>
      <x:c r="K82" s="34" t="n">
        <x:v>0</x:v>
      </x:c>
      <x:c r="L82" s="34" t="n">
        <x:v>0</x:v>
      </x:c>
      <x:c r="M82" s="34" t="n">
        <x:v>0</x:v>
      </x:c>
      <x:c r="N82" s="34" t="n">
        <x:v>0</x:v>
      </x:c>
      <x:c r="O82" s="35" t="n">
        <x:v>0</x:v>
      </x:c>
    </x:row>
    <x:row r="83" spans="1:19" customFormat="1" ht="11.25" customHeight="1" x14ac:dyDescent="0.2">
      <x:c r="A83" s="13" t="s"/>
      <x:c r="B83" s="13" t="s"/>
      <x:c r="C83" s="21" t="n">
        <x:v>186.048794692067</x:v>
      </x:c>
      <x:c r="D83" s="21" t="n">
        <x:v>206.949548501832</x:v>
      </x:c>
      <x:c r="E83" s="21" t="n">
        <x:v>231.823559705316</x:v>
      </x:c>
      <x:c r="F83" s="21" t="n">
        <x:v>507.651878830805</x:v>
      </x:c>
      <x:c r="G83" s="15" t="n">
        <x:v>0</x:v>
      </x:c>
      <x:c r="H83" s="15" t="n">
        <x:v>0</x:v>
      </x:c>
      <x:c r="I83" s="15" t="n">
        <x:v>0</x:v>
      </x:c>
      <x:c r="J83" s="15" t="n">
        <x:v>0</x:v>
      </x:c>
      <x:c r="K83" s="15" t="n">
        <x:v>0</x:v>
      </x:c>
      <x:c r="L83" s="15" t="n">
        <x:v>0</x:v>
      </x:c>
      <x:c r="M83" s="15" t="n">
        <x:v>0</x:v>
      </x:c>
      <x:c r="N83" s="15" t="n">
        <x:v>0</x:v>
      </x:c>
      <x:c r="O83" s="16" t="n">
        <x:v>0</x:v>
      </x:c>
    </x:row>
    <x:row r="84" spans="1:19" customFormat="1" ht="11.25" customHeight="1" x14ac:dyDescent="0.2">
      <x:c r="A84" s="29" t="s"/>
      <x:c r="B84" s="29" t="s"/>
      <x:c r="C84" s="36" t="n">
        <x:v>167.756563723163</x:v>
      </x:c>
      <x:c r="D84" s="36" t="n">
        <x:v>191.806750078219</x:v>
      </x:c>
      <x:c r="E84" s="36" t="n">
        <x:v>209.928994656735</x:v>
      </x:c>
      <x:c r="F84" s="36" t="n">
        <x:v>475.609988355244</x:v>
      </x:c>
      <x:c r="G84" s="34" t="n">
        <x:v>1</x:v>
      </x:c>
      <x:c r="H84" s="34" t="n">
        <x:v>1</x:v>
      </x:c>
      <x:c r="I84" s="34" t="n">
        <x:v>1</x:v>
      </x:c>
      <x:c r="J84" s="34" t="n">
        <x:v>1</x:v>
      </x:c>
      <x:c r="K84" s="34" t="n">
        <x:v>1</x:v>
      </x:c>
      <x:c r="L84" s="34" t="n">
        <x:v>1</x:v>
      </x:c>
      <x:c r="M84" s="34" t="n">
        <x:v>1</x:v>
      </x:c>
      <x:c r="N84" s="34" t="n">
        <x:v>1</x:v>
      </x:c>
      <x:c r="O84" s="35" t="n">
        <x:v>0.95</x:v>
      </x:c>
    </x:row>
    <x:row r="85" spans="1:19" customFormat="1" ht="11.25" customHeight="1" x14ac:dyDescent="0.2">
      <x:c r="A85" s="13" t="s"/>
      <x:c r="B85" s="13" t="s"/>
      <x:c r="C85" s="21" t="n">
        <x:v>162.074013475762</x:v>
      </x:c>
      <x:c r="D85" s="21" t="n">
        <x:v>191.145149065481</x:v>
      </x:c>
      <x:c r="E85" s="21" t="n">
        <x:v>210.084064544206</x:v>
      </x:c>
      <x:c r="F85" s="21" t="n">
        <x:v>455.931154102284</x:v>
      </x:c>
      <x:c r="G85" s="15" t="n">
        <x:v>1</x:v>
      </x:c>
      <x:c r="H85" s="15" t="n">
        <x:v>1</x:v>
      </x:c>
      <x:c r="I85" s="15" t="n">
        <x:v>1</x:v>
      </x:c>
      <x:c r="J85" s="15" t="n">
        <x:v>1</x:v>
      </x:c>
      <x:c r="K85" s="15" t="n">
        <x:v>1</x:v>
      </x:c>
      <x:c r="L85" s="15" t="n">
        <x:v>1</x:v>
      </x:c>
      <x:c r="M85" s="15" t="n">
        <x:v>1</x:v>
      </x:c>
      <x:c r="N85" s="15" t="n">
        <x:v>1</x:v>
      </x:c>
      <x:c r="O85" s="16" t="n">
        <x:v>0.95</x:v>
      </x:c>
    </x:row>
    <x:row r="86" spans="1:19" customFormat="1" ht="11.25" customHeight="1" x14ac:dyDescent="0.2">
      <x:c r="A86" s="29" t="s"/>
      <x:c r="B86" s="29" t="s"/>
      <x:c r="C86" s="36" t="n">
        <x:v>162.82095332973</x:v>
      </x:c>
      <x:c r="D86" s="36" t="n">
        <x:v>190.384453335645</x:v>
      </x:c>
      <x:c r="E86" s="36" t="n">
        <x:v>208.367502958492</x:v>
      </x:c>
      <x:c r="F86" s="36" t="n">
        <x:v>450.321353048185</x:v>
      </x:c>
      <x:c r="G86" s="34" t="n">
        <x:v>1</x:v>
      </x:c>
      <x:c r="H86" s="34" t="n">
        <x:v>1</x:v>
      </x:c>
      <x:c r="I86" s="34" t="n">
        <x:v>1</x:v>
      </x:c>
      <x:c r="J86" s="34" t="n">
        <x:v>1</x:v>
      </x:c>
      <x:c r="K86" s="34" t="n">
        <x:v>1</x:v>
      </x:c>
      <x:c r="L86" s="34" t="n">
        <x:v>1</x:v>
      </x:c>
      <x:c r="M86" s="34" t="n">
        <x:v>1</x:v>
      </x:c>
      <x:c r="N86" s="34" t="n">
        <x:v>1</x:v>
      </x:c>
      <x:c r="O86" s="35" t="n">
        <x:v>0.95</x:v>
      </x:c>
    </x:row>
    <x:row r="87" spans="1:19" customFormat="1" ht="11.25" customHeight="1" x14ac:dyDescent="0.2">
      <x:c r="A87" s="13" t="s"/>
      <x:c r="B87" s="13" t="n">
        <x:v>2025</x:v>
      </x:c>
      <x:c r="C87" s="21" t="n">
        <x:v>167.013005398617</x:v>
      </x:c>
      <x:c r="D87" s="21" t="n">
        <x:v>193.23262852881</x:v>
      </x:c>
      <x:c r="E87" s="21" t="n">
        <x:v>212.145566073165</x:v>
      </x:c>
      <x:c r="F87" s="21" t="n">
        <x:v>442.560268447102</x:v>
      </x:c>
      <x:c r="G87" s="15" t="n">
        <x:v>1</x:v>
      </x:c>
      <x:c r="H87" s="15" t="n">
        <x:v>1</x:v>
      </x:c>
      <x:c r="I87" s="15" t="n">
        <x:v>1</x:v>
      </x:c>
      <x:c r="J87" s="15" t="n">
        <x:v>1</x:v>
      </x:c>
      <x:c r="K87" s="15" t="n">
        <x:v>1</x:v>
      </x:c>
      <x:c r="L87" s="15" t="n">
        <x:v>1</x:v>
      </x:c>
      <x:c r="M87" s="15" t="n">
        <x:v>1</x:v>
      </x:c>
      <x:c r="N87" s="15" t="n">
        <x:v>1</x:v>
      </x:c>
      <x:c r="O87" s="16" t="n">
        <x:v>0.95</x:v>
      </x:c>
    </x:row>
    <x:row r="88" spans="1:19" customFormat="1" ht="11.25" customHeight="1" x14ac:dyDescent="0.2">
      <x:c r="A88" s="29" t="s"/>
      <x:c r="B88" s="29" t="s"/>
      <x:c r="C88" s="36" t="n">
        <x:v>168.621877712321</x:v>
      </x:c>
      <x:c r="D88" s="36" t="n">
        <x:v>194.328716236956</x:v>
      </x:c>
      <x:c r="E88" s="36" t="n">
        <x:v>213.808666124867</x:v>
      </x:c>
      <x:c r="F88" s="36" t="n">
        <x:v>436.849401670453</x:v>
      </x:c>
      <x:c r="G88" s="34" t="n">
        <x:v>1</x:v>
      </x:c>
      <x:c r="H88" s="34" t="n">
        <x:v>1</x:v>
      </x:c>
      <x:c r="I88" s="34" t="n">
        <x:v>1</x:v>
      </x:c>
      <x:c r="J88" s="34" t="n">
        <x:v>1</x:v>
      </x:c>
      <x:c r="K88" s="34" t="n">
        <x:v>1</x:v>
      </x:c>
      <x:c r="L88" s="34" t="n">
        <x:v>1</x:v>
      </x:c>
      <x:c r="M88" s="34" t="n">
        <x:v>1</x:v>
      </x:c>
      <x:c r="N88" s="34" t="n">
        <x:v>1</x:v>
      </x:c>
      <x:c r="O88" s="35" t="n">
        <x:v>0.95</x:v>
      </x:c>
    </x:row>
    <x:row r="89" spans="1:19" customFormat="1" ht="11.25" customHeight="1" x14ac:dyDescent="0.2">
      <x:c r="A89" s="13" t="s"/>
      <x:c r="B89" s="13" t="s"/>
      <x:c r="C89" s="21" t="n">
        <x:v>169.0425776879</x:v>
      </x:c>
      <x:c r="D89" s="21" t="n">
        <x:v>195.286709690702</x:v>
      </x:c>
      <x:c r="E89" s="21" t="n">
        <x:v>214.335684541674</x:v>
      </x:c>
      <x:c r="F89" s="21" t="n">
        <x:v>429.943809644603</x:v>
      </x:c>
      <x:c r="G89" s="15" t="n">
        <x:v>1</x:v>
      </x:c>
      <x:c r="H89" s="15" t="n">
        <x:v>1</x:v>
      </x:c>
      <x:c r="I89" s="15" t="n">
        <x:v>1</x:v>
      </x:c>
      <x:c r="J89" s="15" t="n">
        <x:v>1</x:v>
      </x:c>
      <x:c r="K89" s="15" t="n">
        <x:v>1</x:v>
      </x:c>
      <x:c r="L89" s="15" t="n">
        <x:v>1</x:v>
      </x:c>
      <x:c r="M89" s="15" t="n">
        <x:v>1</x:v>
      </x:c>
      <x:c r="N89" s="15" t="n">
        <x:v>1</x:v>
      </x:c>
      <x:c r="O89" s="16" t="n">
        <x:v>0.95</x:v>
      </x:c>
    </x:row>
    <x:row r="90" spans="1:19" customFormat="1" ht="11.25" customHeight="1" x14ac:dyDescent="0.2">
      <x:c r="A90" s="29" t="s"/>
      <x:c r="B90" s="29" t="s"/>
      <x:c r="C90" s="36" t="n">
        <x:v>168.498435479985</x:v>
      </x:c>
      <x:c r="D90" s="36" t="n">
        <x:v>195.81189532763</x:v>
      </x:c>
      <x:c r="E90" s="36" t="n">
        <x:v>214.826496975891</x:v>
      </x:c>
      <x:c r="F90" s="36" t="n">
        <x:v>424.468586429612</x:v>
      </x:c>
      <x:c r="G90" s="34" t="n">
        <x:v>1</x:v>
      </x:c>
      <x:c r="H90" s="34" t="n">
        <x:v>1</x:v>
      </x:c>
      <x:c r="I90" s="34" t="n">
        <x:v>1</x:v>
      </x:c>
      <x:c r="J90" s="34" t="n">
        <x:v>1</x:v>
      </x:c>
      <x:c r="K90" s="34" t="n">
        <x:v>1</x:v>
      </x:c>
      <x:c r="L90" s="34" t="n">
        <x:v>1</x:v>
      </x:c>
      <x:c r="M90" s="34" t="n">
        <x:v>1</x:v>
      </x:c>
      <x:c r="N90" s="34" t="n">
        <x:v>1</x:v>
      </x:c>
      <x:c r="O90" s="35" t="n">
        <x:v>0.95</x:v>
      </x:c>
    </x:row>
    <x:row r="91" spans="1:19" customFormat="1" ht="11.25" customHeight="1" x14ac:dyDescent="0.2">
      <x:c r="A91" s="13" t="s"/>
      <x:c r="B91" s="13" t="s"/>
      <x:c r="C91" s="21" t="n">
        <x:v>167.757282685153</x:v>
      </x:c>
      <x:c r="D91" s="21" t="n">
        <x:v>195.566368056724</x:v>
      </x:c>
      <x:c r="E91" s="21" t="n">
        <x:v>213.604075626009</x:v>
      </x:c>
      <x:c r="F91" s="21" t="n">
        <x:v>417.755439113027</x:v>
      </x:c>
      <x:c r="G91" s="15" t="n">
        <x:v>1</x:v>
      </x:c>
      <x:c r="H91" s="15" t="n">
        <x:v>1</x:v>
      </x:c>
      <x:c r="I91" s="15" t="n">
        <x:v>1</x:v>
      </x:c>
      <x:c r="J91" s="15" t="n">
        <x:v>1</x:v>
      </x:c>
      <x:c r="K91" s="15" t="n">
        <x:v>1</x:v>
      </x:c>
      <x:c r="L91" s="15" t="n">
        <x:v>1</x:v>
      </x:c>
      <x:c r="M91" s="15" t="n">
        <x:v>1</x:v>
      </x:c>
      <x:c r="N91" s="15" t="n">
        <x:v>1</x:v>
      </x:c>
      <x:c r="O91" s="16" t="n">
        <x:v>0.95</x:v>
      </x:c>
    </x:row>
    <x:row r="92" spans="1:19" customFormat="1" ht="11.25" customHeight="1" x14ac:dyDescent="0.2">
      <x:c r="A92" s="29" t="s"/>
      <x:c r="B92" s="29" t="n">
        <x:v>2030</x:v>
      </x:c>
      <x:c r="C92" s="36" t="n">
        <x:v>166.93454081922</x:v>
      </x:c>
      <x:c r="D92" s="36" t="n">
        <x:v>194.640608563329</x:v>
      </x:c>
      <x:c r="E92" s="36" t="n">
        <x:v>212.024914647184</x:v>
      </x:c>
      <x:c r="F92" s="36" t="n">
        <x:v>411.729316261413</x:v>
      </x:c>
      <x:c r="G92" s="34" t="n">
        <x:v>1</x:v>
      </x:c>
      <x:c r="H92" s="34" t="n">
        <x:v>1</x:v>
      </x:c>
      <x:c r="I92" s="34" t="n">
        <x:v>1</x:v>
      </x:c>
      <x:c r="J92" s="34" t="n">
        <x:v>1</x:v>
      </x:c>
      <x:c r="K92" s="34" t="n">
        <x:v>1</x:v>
      </x:c>
      <x:c r="L92" s="34" t="n">
        <x:v>1</x:v>
      </x:c>
      <x:c r="M92" s="34" t="n">
        <x:v>1</x:v>
      </x:c>
      <x:c r="N92" s="34" t="n">
        <x:v>1</x:v>
      </x:c>
      <x:c r="O92" s="35" t="n">
        <x:v>0.95</x:v>
      </x:c>
    </x:row>
    <x:row r="93" spans="1:19" customFormat="1" ht="11.25" customHeight="1" x14ac:dyDescent="0.2">
      <x:c r="A93" s="13" t="s"/>
      <x:c r="B93" s="25" t="s"/>
      <x:c r="C93" s="21" t="s"/>
      <x:c r="D93" s="21" t="s"/>
      <x:c r="E93" s="21" t="s"/>
      <x:c r="F93" s="21" t="s"/>
      <x:c r="G93" s="15" t="n">
        <x:v>1</x:v>
      </x:c>
      <x:c r="H93" s="15" t="n">
        <x:v>1</x:v>
      </x:c>
      <x:c r="I93" s="15" t="n">
        <x:v>1</x:v>
      </x:c>
      <x:c r="J93" s="15" t="n">
        <x:v>1</x:v>
      </x:c>
      <x:c r="K93" s="15" t="n">
        <x:v>1</x:v>
      </x:c>
      <x:c r="L93" s="15" t="n">
        <x:v>1</x:v>
      </x:c>
      <x:c r="M93" s="15" t="n">
        <x:v>1</x:v>
      </x:c>
      <x:c r="N93" s="15" t="n">
        <x:v>1</x:v>
      </x:c>
      <x:c r="O93" s="16" t="n">
        <x:v>0.95</x:v>
      </x:c>
    </x:row>
    <x:row r="94" spans="1:19" customFormat="1" ht="11.25" customHeight="1" x14ac:dyDescent="0.2">
      <x:c r="A94" s="29" t="s"/>
      <x:c r="C94" s="36" t="s"/>
      <x:c r="D94" s="36" t="s"/>
      <x:c r="E94" s="36" t="s"/>
      <x:c r="F94" s="36" t="s"/>
      <x:c r="G94" s="36" t="s"/>
      <x:c r="H94" s="36" t="s"/>
      <x:c r="I94" s="36" t="s"/>
      <x:c r="J94" s="36" t="s"/>
      <x:c r="K94" s="36" t="s"/>
      <x:c r="L94" s="36" t="s"/>
      <x:c r="M94" s="36" t="s"/>
      <x:c r="N94" s="37" t="s"/>
    </x:row>
    <x:row r="95" spans="1:19" customFormat="1" ht="11.25" customHeight="1" x14ac:dyDescent="0.2">
      <x:c r="A95" s="38" t="s"/>
      <x:c r="B95" s="38" t="s"/>
      <x:c r="C95" s="38" t="s"/>
      <x:c r="D95" s="38" t="s"/>
      <x:c r="E95" s="38" t="s"/>
      <x:c r="F95" s="38" t="s"/>
      <x:c r="G95" s="38" t="s"/>
      <x:c r="H95" s="38" t="s"/>
      <x:c r="I95" s="38" t="s"/>
      <x:c r="J95" s="38" t="s"/>
      <x:c r="K95" s="38" t="s"/>
      <x:c r="L95" s="38" t="s"/>
      <x:c r="M95" s="38" t="s"/>
      <x:c r="N95" s="38" t="s"/>
      <x:c r="O95" s="38" t="s"/>
      <x:c r="P95" s="38" t="s"/>
      <x:c r="Q95" s="38" t="s"/>
      <x:c r="R95" s="38" t="s"/>
      <x:c r="S95" s="38" t="s"/>
    </x:row>
    <x:row r="96" spans="1:19" customFormat="1" ht="11.25" customHeight="1" x14ac:dyDescent="0.2">
      <x:c r="A96" s="38" t="s"/>
      <x:c r="B96" s="38" t="s"/>
      <x:c r="C96" s="38" t="s"/>
      <x:c r="D96" s="38" t="s"/>
      <x:c r="E96" s="38" t="s"/>
      <x:c r="F96" s="38" t="s"/>
      <x:c r="G96" s="38" t="s"/>
      <x:c r="H96" s="38" t="s"/>
      <x:c r="I96" s="38" t="s"/>
      <x:c r="J96" s="38" t="s"/>
      <x:c r="K96" s="38" t="s"/>
      <x:c r="L96" s="38" t="s"/>
      <x:c r="M96" s="38" t="s"/>
      <x:c r="N96" s="38" t="s"/>
      <x:c r="O96" s="38" t="s"/>
      <x:c r="P96" s="38" t="s"/>
      <x:c r="Q96" s="38" t="s"/>
      <x:c r="R96" s="38" t="s"/>
      <x:c r="S96" s="38" t="s"/>
    </x:row>
    <x:row r="97" spans="1:19" customFormat="1" ht="11.25" customHeight="1" x14ac:dyDescent="0.2">
      <x:c r="A97" s="38" t="s"/>
      <x:c r="B97" s="38" t="s"/>
      <x:c r="C97" s="38" t="s"/>
      <x:c r="D97" s="38" t="s"/>
      <x:c r="E97" s="38" t="s"/>
      <x:c r="F97" s="38" t="s"/>
      <x:c r="G97" s="38" t="s"/>
      <x:c r="H97" s="38" t="s"/>
      <x:c r="I97" s="38" t="s"/>
      <x:c r="J97" s="38" t="s"/>
      <x:c r="K97" s="38" t="s"/>
      <x:c r="L97" s="38" t="s"/>
      <x:c r="M97" s="38" t="s"/>
      <x:c r="N97" s="38" t="s"/>
      <x:c r="O97" s="38" t="s"/>
      <x:c r="P97" s="38" t="s"/>
      <x:c r="Q97" s="38" t="s"/>
      <x:c r="R97" s="38" t="s"/>
      <x:c r="S97" s="38" t="s"/>
    </x:row>
    <x:row r="98" spans="1:19" customFormat="1" ht="11.25" customHeight="1" x14ac:dyDescent="0.2">
      <x:c r="A98" s="38" t="s"/>
      <x:c r="B98" s="38" t="s"/>
      <x:c r="C98" s="38" t="s"/>
      <x:c r="D98" s="38" t="s"/>
      <x:c r="E98" s="38" t="s"/>
      <x:c r="F98" s="38" t="s"/>
      <x:c r="G98" s="38" t="s"/>
      <x:c r="H98" s="38" t="s"/>
      <x:c r="I98" s="38" t="s"/>
      <x:c r="J98" s="38" t="s"/>
      <x:c r="K98" s="38" t="s"/>
      <x:c r="L98" s="38" t="s"/>
      <x:c r="M98" s="38" t="s"/>
      <x:c r="N98" s="38" t="s"/>
      <x:c r="O98" s="38" t="s"/>
      <x:c r="P98" s="38" t="s"/>
      <x:c r="Q98" s="38" t="s"/>
      <x:c r="R98" s="38" t="s"/>
      <x:c r="S98" s="38" t="s"/>
    </x:row>
    <x:row r="99" spans="1:19" customFormat="1" ht="11.25" customHeight="1" x14ac:dyDescent="0.2">
      <x:c r="A99" s="38" t="s"/>
      <x:c r="B99" s="38" t="s"/>
      <x:c r="C99" s="38" t="s"/>
      <x:c r="D99" s="38" t="s"/>
      <x:c r="E99" s="38" t="s"/>
      <x:c r="F99" s="38" t="s"/>
      <x:c r="G99" s="38" t="s"/>
      <x:c r="H99" s="38" t="s"/>
      <x:c r="I99" s="38" t="s"/>
      <x:c r="J99" s="38" t="s"/>
      <x:c r="K99" s="38" t="s"/>
      <x:c r="L99" s="38" t="s"/>
      <x:c r="M99" s="38" t="s"/>
      <x:c r="N99" s="38" t="s"/>
      <x:c r="O99" s="38" t="s"/>
      <x:c r="P99" s="38" t="s"/>
      <x:c r="Q99" s="38" t="s"/>
      <x:c r="R99" s="38" t="s"/>
      <x:c r="S99" s="38" t="s"/>
    </x:row>
    <x:row r="100" spans="1:19" customFormat="1" ht="11.25" customHeight="1" x14ac:dyDescent="0.2">
      <x:c r="A100" s="38" t="s"/>
      <x:c r="B100" s="38" t="s"/>
      <x:c r="C100" s="38" t="s"/>
      <x:c r="D100" s="38" t="s"/>
      <x:c r="E100" s="38" t="s"/>
      <x:c r="F100" s="38" t="s"/>
      <x:c r="G100" s="38" t="s"/>
      <x:c r="H100" s="38" t="s"/>
      <x:c r="I100" s="38" t="s"/>
      <x:c r="J100" s="38" t="s"/>
      <x:c r="K100" s="38" t="s"/>
      <x:c r="L100" s="38" t="s"/>
      <x:c r="M100" s="38" t="s"/>
      <x:c r="N100" s="38" t="s"/>
      <x:c r="O100" s="38" t="s"/>
      <x:c r="P100" s="38" t="s"/>
      <x:c r="Q100" s="38" t="s"/>
      <x:c r="R100" s="38" t="s"/>
      <x:c r="S100" s="38" t="s"/>
    </x:row>
    <x:row r="101" spans="1:19" customFormat="1" ht="11.25" customHeight="1" x14ac:dyDescent="0.2">
      <x:c r="A101" s="38" t="s"/>
      <x:c r="B101" s="38" t="s"/>
      <x:c r="C101" s="38" t="s"/>
      <x:c r="D101" s="38" t="s"/>
      <x:c r="E101" s="38" t="s"/>
      <x:c r="F101" s="38" t="s"/>
      <x:c r="G101" s="38" t="s"/>
      <x:c r="H101" s="38" t="s"/>
      <x:c r="I101" s="38" t="s"/>
      <x:c r="J101" s="38" t="s"/>
      <x:c r="K101" s="38" t="s"/>
      <x:c r="L101" s="38" t="s"/>
      <x:c r="M101" s="38" t="s"/>
      <x:c r="N101" s="38" t="s"/>
      <x:c r="O101" s="38" t="s"/>
      <x:c r="P101" s="38" t="s"/>
      <x:c r="Q101" s="38" t="s"/>
      <x:c r="R101" s="38" t="s"/>
      <x:c r="S101" s="38" t="s"/>
    </x:row>
    <x:row r="102" spans="1:19" customFormat="1" ht="11.25" customHeight="1" x14ac:dyDescent="0.2">
      <x:c r="A102" s="38" t="s"/>
      <x:c r="B102" s="38" t="s"/>
      <x:c r="C102" s="38" t="s"/>
      <x:c r="D102" s="38" t="s"/>
      <x:c r="E102" s="38" t="s"/>
      <x:c r="F102" s="38" t="s"/>
      <x:c r="G102" s="38" t="s"/>
      <x:c r="H102" s="38" t="s"/>
      <x:c r="I102" s="38" t="s"/>
      <x:c r="J102" s="38" t="s"/>
      <x:c r="K102" s="38" t="s"/>
      <x:c r="L102" s="38" t="s"/>
      <x:c r="M102" s="38" t="s"/>
      <x:c r="N102" s="38" t="s"/>
      <x:c r="O102" s="38" t="s"/>
      <x:c r="P102" s="38" t="s"/>
      <x:c r="Q102" s="38" t="s"/>
      <x:c r="R102" s="38" t="s"/>
      <x:c r="S102" s="38" t="s"/>
    </x:row>
    <x:row r="103" spans="1:19" customFormat="1" ht="11.25" customHeight="1" x14ac:dyDescent="0.2">
      <x:c r="A103" s="38" t="s"/>
      <x:c r="B103" s="38" t="s"/>
      <x:c r="C103" s="38" t="s"/>
      <x:c r="D103" s="38" t="s"/>
      <x:c r="E103" s="38" t="s"/>
      <x:c r="F103" s="38" t="s"/>
      <x:c r="G103" s="38" t="s"/>
      <x:c r="H103" s="38" t="s"/>
      <x:c r="I103" s="38" t="s"/>
      <x:c r="J103" s="38" t="s"/>
      <x:c r="K103" s="38" t="s"/>
      <x:c r="L103" s="38" t="s"/>
      <x:c r="M103" s="38" t="s"/>
      <x:c r="N103" s="38" t="s"/>
      <x:c r="O103" s="38" t="s"/>
      <x:c r="P103" s="38" t="s"/>
      <x:c r="Q103" s="38" t="s"/>
      <x:c r="R103" s="38" t="s"/>
      <x:c r="S103" s="38" t="s"/>
    </x:row>
    <x:row r="104" spans="1:19" customFormat="1" ht="11.25" customHeight="1" x14ac:dyDescent="0.2">
      <x:c r="A104" s="38" t="s"/>
      <x:c r="B104" s="38" t="s"/>
      <x:c r="C104" s="38" t="s"/>
      <x:c r="D104" s="38" t="s"/>
      <x:c r="E104" s="38" t="s"/>
      <x:c r="F104" s="38" t="s"/>
      <x:c r="G104" s="38" t="s"/>
      <x:c r="H104" s="38" t="s"/>
      <x:c r="I104" s="38" t="s"/>
      <x:c r="J104" s="38" t="s"/>
      <x:c r="K104" s="38" t="s"/>
      <x:c r="L104" s="38" t="s"/>
      <x:c r="M104" s="38" t="s"/>
      <x:c r="N104" s="38" t="s"/>
      <x:c r="O104" s="38" t="s"/>
      <x:c r="P104" s="38" t="s"/>
      <x:c r="Q104" s="38" t="s"/>
      <x:c r="R104" s="38" t="s"/>
      <x:c r="S104" s="38" t="s"/>
    </x:row>
    <x:row r="105" spans="1:19" customFormat="1" ht="11.25" customHeight="1" x14ac:dyDescent="0.2">
      <x:c r="A105" s="38" t="s"/>
      <x:c r="B105" s="38" t="s"/>
      <x:c r="C105" s="38" t="s"/>
      <x:c r="D105" s="38" t="s"/>
      <x:c r="E105" s="38" t="s"/>
      <x:c r="F105" s="38" t="s"/>
      <x:c r="G105" s="38" t="s"/>
      <x:c r="H105" s="38" t="s"/>
      <x:c r="I105" s="38" t="s"/>
      <x:c r="J105" s="38" t="s"/>
      <x:c r="K105" s="38" t="s"/>
      <x:c r="L105" s="38" t="s"/>
      <x:c r="M105" s="38" t="s"/>
      <x:c r="N105" s="38" t="s"/>
      <x:c r="O105" s="38" t="s"/>
      <x:c r="P105" s="38" t="s"/>
      <x:c r="Q105" s="38" t="s"/>
      <x:c r="R105" s="38" t="s"/>
      <x:c r="S105" s="38" t="s"/>
    </x:row>
    <x:row r="106" spans="1:19" customFormat="1" ht="11.25" customHeight="1" x14ac:dyDescent="0.2">
      <x:c r="A106" s="38" t="s"/>
      <x:c r="B106" s="38" t="s"/>
      <x:c r="C106" s="38" t="s"/>
      <x:c r="D106" s="38" t="s"/>
      <x:c r="E106" s="38" t="s"/>
      <x:c r="F106" s="38" t="s"/>
      <x:c r="G106" s="38" t="s"/>
      <x:c r="H106" s="38" t="s"/>
      <x:c r="I106" s="38" t="s"/>
      <x:c r="J106" s="38" t="s"/>
      <x:c r="K106" s="38" t="s"/>
      <x:c r="L106" s="38" t="s"/>
      <x:c r="M106" s="38" t="s"/>
      <x:c r="N106" s="38" t="s"/>
      <x:c r="O106" s="38" t="s"/>
      <x:c r="P106" s="38" t="s"/>
      <x:c r="Q106" s="38" t="s"/>
      <x:c r="R106" s="38" t="s"/>
      <x:c r="S106" s="38" t="s"/>
    </x:row>
    <x:row r="107" spans="1:19" customFormat="1" ht="11.25" customHeight="1" x14ac:dyDescent="0.2">
      <x:c r="A107" s="38" t="s"/>
      <x:c r="B107" s="38" t="s"/>
      <x:c r="C107" s="38" t="s"/>
      <x:c r="D107" s="38" t="s"/>
      <x:c r="E107" s="38" t="s"/>
      <x:c r="F107" s="38" t="s"/>
      <x:c r="G107" s="38" t="s"/>
      <x:c r="H107" s="38" t="s"/>
      <x:c r="I107" s="38" t="s"/>
      <x:c r="J107" s="38" t="s"/>
      <x:c r="K107" s="38" t="s"/>
      <x:c r="L107" s="38" t="s"/>
      <x:c r="M107" s="38" t="s"/>
      <x:c r="N107" s="38" t="s"/>
      <x:c r="O107" s="38" t="s"/>
      <x:c r="P107" s="38" t="s"/>
      <x:c r="Q107" s="38" t="s"/>
      <x:c r="R107" s="38" t="s"/>
      <x:c r="S107" s="38" t="s"/>
    </x:row>
    <x:row r="108" spans="1:19" customFormat="1" ht="11.25" customHeight="1" x14ac:dyDescent="0.2">
      <x:c r="A108" s="38" t="s"/>
      <x:c r="B108" s="38" t="s"/>
      <x:c r="C108" s="38" t="s"/>
      <x:c r="D108" s="38" t="s"/>
      <x:c r="E108" s="38" t="s"/>
      <x:c r="F108" s="38" t="s"/>
      <x:c r="G108" s="38" t="s"/>
      <x:c r="H108" s="38" t="s"/>
      <x:c r="I108" s="38" t="s"/>
      <x:c r="J108" s="38" t="s"/>
      <x:c r="K108" s="38" t="s"/>
      <x:c r="L108" s="38" t="s"/>
      <x:c r="M108" s="38" t="s"/>
      <x:c r="N108" s="38" t="s"/>
      <x:c r="O108" s="38" t="s"/>
      <x:c r="P108" s="38" t="s"/>
      <x:c r="Q108" s="38" t="s"/>
      <x:c r="R108" s="38" t="s"/>
      <x:c r="S108" s="38" t="s"/>
    </x:row>
    <x:row r="109" spans="1:19" customFormat="1" ht="11.25" customHeight="1" x14ac:dyDescent="0.2">
      <x:c r="A109" s="38" t="s"/>
      <x:c r="B109" s="38" t="s"/>
      <x:c r="C109" s="38" t="s"/>
      <x:c r="D109" s="38" t="s"/>
      <x:c r="E109" s="38" t="s"/>
      <x:c r="F109" s="38" t="s"/>
      <x:c r="G109" s="38" t="s"/>
      <x:c r="H109" s="38" t="s"/>
      <x:c r="I109" s="38" t="s"/>
      <x:c r="J109" s="38" t="s"/>
      <x:c r="K109" s="38" t="s"/>
      <x:c r="L109" s="38" t="s"/>
      <x:c r="M109" s="38" t="s"/>
      <x:c r="N109" s="38" t="s"/>
      <x:c r="O109" s="38" t="s"/>
      <x:c r="P109" s="38" t="s"/>
      <x:c r="Q109" s="38" t="s"/>
      <x:c r="R109" s="38" t="s"/>
      <x:c r="S109" s="38" t="s"/>
    </x:row>
    <x:row r="110" spans="1:19" customFormat="1" ht="11.25" customHeight="1" x14ac:dyDescent="0.2">
      <x:c r="A110" s="38" t="s"/>
      <x:c r="B110" s="38" t="s"/>
      <x:c r="C110" s="38" t="s"/>
      <x:c r="D110" s="38" t="s"/>
      <x:c r="E110" s="38" t="s"/>
      <x:c r="F110" s="38" t="s"/>
      <x:c r="G110" s="38" t="s"/>
      <x:c r="H110" s="38" t="s"/>
      <x:c r="I110" s="38" t="s"/>
      <x:c r="J110" s="38" t="s"/>
      <x:c r="K110" s="38" t="s"/>
      <x:c r="L110" s="38" t="s"/>
      <x:c r="M110" s="38" t="s"/>
      <x:c r="N110" s="38" t="s"/>
      <x:c r="O110" s="38" t="s"/>
      <x:c r="P110" s="38" t="s"/>
      <x:c r="Q110" s="38" t="s"/>
      <x:c r="R110" s="38" t="s"/>
      <x:c r="S110" s="38" t="s"/>
    </x:row>
    <x:row r="111" spans="1:19" customFormat="1" ht="11.25" customHeight="1" x14ac:dyDescent="0.2">
      <x:c r="A111" s="38" t="s"/>
      <x:c r="B111" s="38" t="s"/>
      <x:c r="C111" s="38" t="s"/>
      <x:c r="D111" s="38" t="s"/>
      <x:c r="E111" s="38" t="s"/>
      <x:c r="F111" s="38" t="s"/>
      <x:c r="G111" s="38" t="s"/>
      <x:c r="H111" s="38" t="s"/>
      <x:c r="I111" s="38" t="s"/>
      <x:c r="J111" s="38" t="s"/>
      <x:c r="K111" s="38" t="s"/>
      <x:c r="L111" s="38" t="s"/>
      <x:c r="M111" s="38" t="s"/>
      <x:c r="N111" s="38" t="s"/>
      <x:c r="O111" s="38" t="s"/>
      <x:c r="P111" s="38" t="s"/>
      <x:c r="Q111" s="38" t="s"/>
      <x:c r="R111" s="38" t="s"/>
      <x:c r="S111" s="38" t="s"/>
    </x:row>
    <x:row r="112" spans="1:19" customFormat="1" ht="11.25" customHeight="1" x14ac:dyDescent="0.2">
      <x:c r="A112" s="38" t="s"/>
      <x:c r="B112" s="38" t="s"/>
      <x:c r="C112" s="38" t="s"/>
      <x:c r="D112" s="38" t="s"/>
      <x:c r="E112" s="38" t="s"/>
      <x:c r="F112" s="38" t="s"/>
      <x:c r="G112" s="38" t="s"/>
      <x:c r="H112" s="38" t="s"/>
      <x:c r="I112" s="38" t="s"/>
      <x:c r="J112" s="38" t="s"/>
      <x:c r="K112" s="38" t="s"/>
      <x:c r="L112" s="38" t="s"/>
      <x:c r="M112" s="38" t="s"/>
      <x:c r="N112" s="38" t="s"/>
      <x:c r="O112" s="38" t="s"/>
      <x:c r="P112" s="38" t="s"/>
      <x:c r="Q112" s="38" t="s"/>
      <x:c r="R112" s="38" t="s"/>
      <x:c r="S112" s="38" t="s"/>
    </x:row>
    <x:row r="113" spans="1:19" customFormat="1" ht="11.25" customHeight="1" x14ac:dyDescent="0.2">
      <x:c r="A113" s="38" t="s"/>
      <x:c r="B113" s="38" t="s"/>
      <x:c r="C113" s="38" t="s"/>
      <x:c r="D113" s="38" t="s"/>
      <x:c r="E113" s="38" t="s"/>
      <x:c r="F113" s="38" t="s"/>
      <x:c r="G113" s="38" t="s"/>
      <x:c r="H113" s="38" t="s"/>
      <x:c r="I113" s="38" t="s"/>
      <x:c r="J113" s="38" t="s"/>
      <x:c r="K113" s="38" t="s"/>
      <x:c r="L113" s="38" t="s"/>
      <x:c r="M113" s="38" t="s"/>
      <x:c r="N113" s="38" t="s"/>
      <x:c r="O113" s="38" t="s"/>
      <x:c r="P113" s="38" t="s"/>
      <x:c r="Q113" s="38" t="s"/>
      <x:c r="R113" s="38" t="s"/>
      <x:c r="S113" s="38" t="s"/>
    </x:row>
    <x:row r="114" spans="1:19" customFormat="1" ht="11.25" customHeight="1" x14ac:dyDescent="0.2">
      <x:c r="A114" s="38" t="s"/>
      <x:c r="B114" s="38" t="s"/>
      <x:c r="C114" s="38" t="s"/>
      <x:c r="D114" s="38" t="s"/>
      <x:c r="E114" s="38" t="s"/>
      <x:c r="F114" s="38" t="s"/>
      <x:c r="G114" s="38" t="s"/>
      <x:c r="H114" s="38" t="s"/>
      <x:c r="I114" s="38" t="s"/>
      <x:c r="J114" s="38" t="s"/>
      <x:c r="K114" s="38" t="s"/>
      <x:c r="L114" s="38" t="s"/>
      <x:c r="M114" s="38" t="s"/>
      <x:c r="N114" s="38" t="s"/>
      <x:c r="O114" s="38" t="s"/>
      <x:c r="P114" s="38" t="s"/>
      <x:c r="Q114" s="38" t="s"/>
      <x:c r="R114" s="38" t="s"/>
      <x:c r="S114" s="38" t="s"/>
    </x:row>
    <x:row r="115" spans="1:19" customFormat="1" ht="11.25" customHeight="1" x14ac:dyDescent="0.2">
      <x:c r="A115" s="38" t="s"/>
      <x:c r="B115" s="38" t="s"/>
      <x:c r="C115" s="38" t="s"/>
      <x:c r="D115" s="38" t="s"/>
      <x:c r="E115" s="38" t="s"/>
      <x:c r="F115" s="38" t="s"/>
      <x:c r="G115" s="38" t="s"/>
      <x:c r="H115" s="38" t="s"/>
      <x:c r="I115" s="38" t="s"/>
      <x:c r="J115" s="38" t="s"/>
      <x:c r="K115" s="38" t="s"/>
      <x:c r="L115" s="38" t="s"/>
      <x:c r="M115" s="38" t="s"/>
      <x:c r="N115" s="38" t="s"/>
      <x:c r="O115" s="38" t="s"/>
      <x:c r="P115" s="38" t="s"/>
      <x:c r="Q115" s="38" t="s"/>
      <x:c r="R115" s="38" t="s"/>
      <x:c r="S115" s="38" t="s"/>
    </x:row>
    <x:row r="116" spans="1:19" customFormat="1" ht="11.25" customHeight="1" x14ac:dyDescent="0.2">
      <x:c r="A116" s="38" t="s"/>
      <x:c r="B116" s="38" t="s"/>
      <x:c r="C116" s="38" t="s"/>
      <x:c r="D116" s="38" t="s"/>
      <x:c r="E116" s="38" t="s"/>
      <x:c r="F116" s="38" t="s"/>
      <x:c r="G116" s="38" t="s"/>
      <x:c r="H116" s="38" t="s"/>
      <x:c r="I116" s="38" t="s"/>
      <x:c r="J116" s="38" t="s"/>
      <x:c r="K116" s="38" t="s"/>
      <x:c r="L116" s="38" t="s"/>
      <x:c r="M116" s="38" t="s"/>
      <x:c r="N116" s="38" t="s"/>
      <x:c r="O116" s="38" t="s"/>
      <x:c r="P116" s="38" t="s"/>
      <x:c r="Q116" s="38" t="s"/>
      <x:c r="R116" s="38" t="s"/>
      <x:c r="S116" s="38" t="s"/>
    </x:row>
    <x:row r="117" spans="1:19" customFormat="1" ht="11.25" customHeight="1" x14ac:dyDescent="0.2">
      <x:c r="A117" s="38" t="s"/>
      <x:c r="B117" s="38" t="s"/>
      <x:c r="C117" s="38" t="s"/>
      <x:c r="D117" s="38" t="s"/>
      <x:c r="E117" s="38" t="s"/>
      <x:c r="F117" s="38" t="s"/>
      <x:c r="G117" s="38" t="s"/>
      <x:c r="H117" s="38" t="s"/>
      <x:c r="I117" s="38" t="s"/>
      <x:c r="J117" s="38" t="s"/>
      <x:c r="K117" s="38" t="s"/>
      <x:c r="L117" s="38" t="s"/>
      <x:c r="M117" s="38" t="s"/>
      <x:c r="N117" s="38" t="s"/>
      <x:c r="O117" s="38" t="s"/>
      <x:c r="P117" s="38" t="s"/>
      <x:c r="Q117" s="38" t="s"/>
      <x:c r="R117" s="38" t="s"/>
      <x:c r="S117" s="38" t="s"/>
    </x:row>
    <x:row r="118" spans="1:19" customFormat="1" ht="11.25" customHeight="1" x14ac:dyDescent="0.2">
      <x:c r="A118" s="38" t="s"/>
      <x:c r="B118" s="38" t="s"/>
      <x:c r="C118" s="38" t="s"/>
      <x:c r="D118" s="38" t="s"/>
      <x:c r="E118" s="38" t="s"/>
      <x:c r="F118" s="38" t="s"/>
      <x:c r="G118" s="38" t="s"/>
      <x:c r="H118" s="38" t="s"/>
      <x:c r="I118" s="38" t="s"/>
      <x:c r="J118" s="38" t="s"/>
      <x:c r="K118" s="38" t="s"/>
      <x:c r="L118" s="38" t="s"/>
      <x:c r="M118" s="38" t="s"/>
      <x:c r="N118" s="38" t="s"/>
      <x:c r="O118" s="38" t="s"/>
      <x:c r="P118" s="38" t="s"/>
      <x:c r="Q118" s="38" t="s"/>
      <x:c r="R118" s="38" t="s"/>
      <x:c r="S118" s="38" t="s"/>
    </x:row>
    <x:row r="119" spans="1:19" customFormat="1" ht="11.25" customHeight="1" x14ac:dyDescent="0.2">
      <x:c r="A119" s="38" t="s"/>
      <x:c r="B119" s="38" t="s"/>
      <x:c r="C119" s="38" t="s"/>
      <x:c r="D119" s="38" t="s"/>
      <x:c r="E119" s="38" t="s"/>
      <x:c r="F119" s="38" t="s"/>
      <x:c r="G119" s="38" t="s"/>
      <x:c r="H119" s="38" t="s"/>
      <x:c r="I119" s="38" t="s"/>
      <x:c r="J119" s="38" t="s"/>
      <x:c r="K119" s="38" t="s"/>
      <x:c r="L119" s="38" t="s"/>
      <x:c r="M119" s="38" t="s"/>
      <x:c r="N119" s="38" t="s"/>
      <x:c r="O119" s="38" t="s"/>
      <x:c r="P119" s="38" t="s"/>
      <x:c r="Q119" s="38" t="s"/>
      <x:c r="R119" s="38" t="s"/>
      <x:c r="S119" s="38" t="s"/>
    </x:row>
    <x:row r="120" spans="1:19" customFormat="1" ht="11.25" customHeight="1" x14ac:dyDescent="0.2">
      <x:c r="A120" s="38" t="s"/>
      <x:c r="B120" s="38" t="s"/>
      <x:c r="C120" s="38" t="s"/>
      <x:c r="D120" s="38" t="s"/>
      <x:c r="E120" s="38" t="s"/>
      <x:c r="F120" s="38" t="s"/>
      <x:c r="G120" s="38" t="s"/>
      <x:c r="H120" s="38" t="s"/>
      <x:c r="I120" s="38" t="s"/>
      <x:c r="J120" s="38" t="s"/>
      <x:c r="K120" s="38" t="s"/>
      <x:c r="L120" s="38" t="s"/>
      <x:c r="M120" s="38" t="s"/>
      <x:c r="N120" s="38" t="s"/>
      <x:c r="O120" s="38" t="s"/>
      <x:c r="P120" s="38" t="s"/>
      <x:c r="Q120" s="38" t="s"/>
      <x:c r="R120" s="38" t="s"/>
      <x:c r="S120" s="38" t="s"/>
    </x:row>
    <x:row r="121" spans="1:19" customFormat="1" ht="11.25" customHeight="1" x14ac:dyDescent="0.2">
      <x:c r="A121" s="38" t="s"/>
      <x:c r="B121" s="38" t="s"/>
      <x:c r="C121" s="38" t="s"/>
      <x:c r="D121" s="38" t="s"/>
      <x:c r="E121" s="38" t="s"/>
      <x:c r="F121" s="38" t="s"/>
      <x:c r="G121" s="38" t="s"/>
      <x:c r="H121" s="38" t="s"/>
      <x:c r="I121" s="38" t="s"/>
      <x:c r="J121" s="38" t="s"/>
      <x:c r="K121" s="38" t="s"/>
      <x:c r="L121" s="38" t="s"/>
      <x:c r="M121" s="38" t="s"/>
      <x:c r="N121" s="38" t="s"/>
      <x:c r="O121" s="38" t="s"/>
      <x:c r="P121" s="38" t="s"/>
      <x:c r="Q121" s="38" t="s"/>
      <x:c r="R121" s="38" t="s"/>
      <x:c r="S121" s="38" t="s"/>
    </x:row>
    <x:row r="122" spans="1:19" customFormat="1" ht="11.25" customHeight="1" x14ac:dyDescent="0.2">
      <x:c r="A122" s="38" t="s"/>
      <x:c r="B122" s="38" t="s"/>
      <x:c r="C122" s="38" t="s"/>
      <x:c r="D122" s="38" t="s"/>
      <x:c r="E122" s="38" t="s"/>
      <x:c r="F122" s="38" t="s"/>
      <x:c r="G122" s="38" t="s"/>
      <x:c r="H122" s="38" t="s"/>
      <x:c r="I122" s="38" t="s"/>
      <x:c r="J122" s="38" t="s"/>
      <x:c r="K122" s="38" t="s"/>
      <x:c r="L122" s="38" t="s"/>
      <x:c r="M122" s="38" t="s"/>
      <x:c r="N122" s="38" t="s"/>
      <x:c r="O122" s="38" t="s"/>
      <x:c r="P122" s="38" t="s"/>
      <x:c r="Q122" s="38" t="s"/>
      <x:c r="R122" s="38" t="s"/>
      <x:c r="S122" s="38" t="s"/>
    </x:row>
    <x:row r="123" spans="1:19" customFormat="1" ht="11.25" customHeight="1" x14ac:dyDescent="0.2">
      <x:c r="A123" s="38" t="s"/>
      <x:c r="B123" s="38" t="s"/>
      <x:c r="C123" s="38" t="s"/>
      <x:c r="D123" s="38" t="s"/>
      <x:c r="E123" s="38" t="s"/>
      <x:c r="F123" s="38" t="s"/>
      <x:c r="G123" s="38" t="s"/>
      <x:c r="H123" s="38" t="s"/>
      <x:c r="I123" s="38" t="s"/>
      <x:c r="J123" s="38" t="s"/>
      <x:c r="K123" s="38" t="s"/>
      <x:c r="L123" s="38" t="s"/>
      <x:c r="M123" s="38" t="s"/>
      <x:c r="N123" s="38" t="s"/>
      <x:c r="O123" s="38" t="s"/>
      <x:c r="P123" s="38" t="s"/>
      <x:c r="Q123" s="38" t="s"/>
      <x:c r="R123" s="38" t="s"/>
      <x:c r="S123" s="38" t="s"/>
    </x:row>
    <x:row r="124" spans="1:19" customFormat="1" ht="11.25" customHeight="1" x14ac:dyDescent="0.2">
      <x:c r="A124" s="38" t="s"/>
      <x:c r="B124" s="38" t="s"/>
      <x:c r="C124" s="38" t="s"/>
      <x:c r="D124" s="38" t="s"/>
      <x:c r="E124" s="38" t="s"/>
      <x:c r="F124" s="38" t="s"/>
      <x:c r="G124" s="38" t="s"/>
      <x:c r="H124" s="38" t="s"/>
      <x:c r="I124" s="38" t="s"/>
      <x:c r="J124" s="38" t="s"/>
      <x:c r="K124" s="38" t="s"/>
      <x:c r="L124" s="38" t="s"/>
      <x:c r="M124" s="38" t="s"/>
      <x:c r="N124" s="38" t="s"/>
      <x:c r="O124" s="38" t="s"/>
      <x:c r="P124" s="38" t="s"/>
      <x:c r="Q124" s="38" t="s"/>
      <x:c r="R124" s="38" t="s"/>
      <x:c r="S124" s="38" t="s"/>
    </x:row>
    <x:row r="125" spans="1:19" customFormat="1" ht="11.25" customHeight="1" x14ac:dyDescent="0.2">
      <x:c r="A125" s="38" t="s"/>
      <x:c r="B125" s="38" t="s"/>
      <x:c r="C125" s="38" t="s"/>
      <x:c r="D125" s="38" t="s"/>
      <x:c r="E125" s="38" t="s"/>
      <x:c r="F125" s="38" t="s"/>
      <x:c r="G125" s="38" t="s"/>
      <x:c r="H125" s="38" t="s"/>
      <x:c r="I125" s="38" t="s"/>
      <x:c r="J125" s="38" t="s"/>
      <x:c r="K125" s="38" t="s"/>
      <x:c r="L125" s="38" t="s"/>
      <x:c r="M125" s="38" t="s"/>
      <x:c r="N125" s="38" t="s"/>
      <x:c r="O125" s="38" t="s"/>
      <x:c r="P125" s="38" t="s"/>
      <x:c r="Q125" s="38" t="s"/>
      <x:c r="R125" s="38" t="s"/>
      <x:c r="S125" s="38" t="s"/>
    </x:row>
    <x:row r="126" spans="1:19" customFormat="1" ht="11.25" customHeight="1" x14ac:dyDescent="0.2">
      <x:c r="A126" s="38" t="s"/>
      <x:c r="B126" s="38" t="s"/>
      <x:c r="C126" s="38" t="s"/>
      <x:c r="D126" s="38" t="s"/>
      <x:c r="E126" s="38" t="s"/>
      <x:c r="F126" s="38" t="s"/>
      <x:c r="G126" s="38" t="s"/>
      <x:c r="H126" s="38" t="s"/>
      <x:c r="I126" s="38" t="s"/>
      <x:c r="J126" s="38" t="s"/>
      <x:c r="K126" s="38" t="s"/>
      <x:c r="L126" s="38" t="s"/>
      <x:c r="M126" s="38" t="s"/>
      <x:c r="N126" s="38" t="s"/>
      <x:c r="O126" s="38" t="s"/>
      <x:c r="P126" s="38" t="s"/>
      <x:c r="Q126" s="38" t="s"/>
      <x:c r="R126" s="38" t="s"/>
      <x:c r="S126" s="38" t="s"/>
    </x:row>
    <x:row r="127" spans="1:19" customFormat="1" ht="11.25" customHeight="1" x14ac:dyDescent="0.2">
      <x:c r="A127" s="38" t="s"/>
      <x:c r="B127" s="38" t="s"/>
      <x:c r="C127" s="38" t="s"/>
      <x:c r="D127" s="38" t="s"/>
      <x:c r="E127" s="38" t="s"/>
      <x:c r="F127" s="38" t="s"/>
      <x:c r="G127" s="38" t="s"/>
      <x:c r="H127" s="38" t="s"/>
      <x:c r="I127" s="38" t="s"/>
      <x:c r="J127" s="38" t="s"/>
      <x:c r="K127" s="38" t="s"/>
      <x:c r="L127" s="38" t="s"/>
      <x:c r="M127" s="38" t="s"/>
      <x:c r="N127" s="38" t="s"/>
      <x:c r="O127" s="38" t="s"/>
      <x:c r="P127" s="38" t="s"/>
      <x:c r="Q127" s="38" t="s"/>
      <x:c r="R127" s="38" t="s"/>
      <x:c r="S127" s="38" t="s"/>
    </x:row>
    <x:row r="128" spans="1:19" customFormat="1" ht="11.25" customHeight="1" x14ac:dyDescent="0.2">
      <x:c r="A128" s="38" t="s"/>
      <x:c r="B128" s="38" t="s"/>
      <x:c r="C128" s="38" t="s"/>
      <x:c r="D128" s="38" t="s"/>
      <x:c r="E128" s="38" t="s"/>
      <x:c r="F128" s="38" t="s"/>
      <x:c r="G128" s="38" t="s"/>
      <x:c r="H128" s="38" t="s"/>
      <x:c r="I128" s="38" t="s"/>
      <x:c r="J128" s="38" t="s"/>
      <x:c r="K128" s="38" t="s"/>
      <x:c r="L128" s="38" t="s"/>
      <x:c r="M128" s="38" t="s"/>
      <x:c r="N128" s="38" t="s"/>
      <x:c r="O128" s="38" t="s"/>
      <x:c r="P128" s="38" t="s"/>
      <x:c r="Q128" s="38" t="s"/>
      <x:c r="R128" s="38" t="s"/>
      <x:c r="S128" s="38" t="s"/>
    </x:row>
    <x:row r="129" spans="1:19" customFormat="1" ht="11.25" customHeight="1" x14ac:dyDescent="0.2">
      <x:c r="A129" s="38" t="s"/>
      <x:c r="B129" s="38" t="s"/>
      <x:c r="C129" s="38" t="s"/>
      <x:c r="D129" s="38" t="s"/>
      <x:c r="E129" s="38" t="s"/>
      <x:c r="F129" s="38" t="s"/>
      <x:c r="G129" s="38" t="s"/>
      <x:c r="H129" s="38" t="s"/>
      <x:c r="I129" s="38" t="s"/>
      <x:c r="J129" s="38" t="s"/>
      <x:c r="K129" s="38" t="s"/>
      <x:c r="L129" s="38" t="s"/>
      <x:c r="M129" s="38" t="s"/>
      <x:c r="N129" s="38" t="s"/>
      <x:c r="O129" s="38" t="s"/>
      <x:c r="P129" s="38" t="s"/>
      <x:c r="Q129" s="38" t="s"/>
      <x:c r="R129" s="38" t="s"/>
      <x:c r="S129" s="38" t="s"/>
    </x:row>
    <x:row r="130" spans="1:19" customFormat="1" ht="11.25" customHeight="1" x14ac:dyDescent="0.2">
      <x:c r="A130" s="38" t="s"/>
      <x:c r="B130" s="38" t="s"/>
      <x:c r="C130" s="38" t="s"/>
      <x:c r="D130" s="38" t="s"/>
      <x:c r="E130" s="38" t="s"/>
      <x:c r="F130" s="38" t="s"/>
      <x:c r="G130" s="38" t="s"/>
      <x:c r="H130" s="38" t="s"/>
      <x:c r="I130" s="38" t="s"/>
      <x:c r="J130" s="38" t="s"/>
      <x:c r="K130" s="38" t="s"/>
      <x:c r="L130" s="38" t="s"/>
      <x:c r="M130" s="38" t="s"/>
      <x:c r="N130" s="38" t="s"/>
      <x:c r="O130" s="38" t="s"/>
      <x:c r="P130" s="38" t="s"/>
      <x:c r="Q130" s="38" t="s"/>
      <x:c r="R130" s="38" t="s"/>
      <x:c r="S130" s="38" t="s"/>
    </x:row>
    <x:row r="131" spans="1:19" customFormat="1" ht="11.25" customHeight="1" x14ac:dyDescent="0.2">
      <x:c r="A131" s="38" t="s"/>
      <x:c r="B131" s="38" t="s"/>
      <x:c r="C131" s="38" t="s"/>
      <x:c r="D131" s="38" t="s"/>
      <x:c r="E131" s="38" t="s"/>
      <x:c r="F131" s="38" t="s"/>
      <x:c r="G131" s="38" t="s"/>
      <x:c r="H131" s="38" t="s"/>
      <x:c r="I131" s="38" t="s"/>
      <x:c r="J131" s="38" t="s"/>
      <x:c r="K131" s="38" t="s"/>
      <x:c r="L131" s="38" t="s"/>
      <x:c r="M131" s="38" t="s"/>
      <x:c r="N131" s="38" t="s"/>
      <x:c r="O131" s="38" t="s"/>
      <x:c r="P131" s="38" t="s"/>
      <x:c r="Q131" s="38" t="s"/>
      <x:c r="R131" s="38" t="s"/>
      <x:c r="S131" s="38" t="s"/>
    </x:row>
    <x:row r="132" spans="1:19" customFormat="1" ht="11.25" customHeight="1" x14ac:dyDescent="0.2">
      <x:c r="A132" s="38" t="s"/>
      <x:c r="B132" s="38" t="s"/>
      <x:c r="C132" s="38" t="s"/>
      <x:c r="D132" s="38" t="s"/>
      <x:c r="E132" s="38" t="s"/>
      <x:c r="F132" s="38" t="s"/>
      <x:c r="G132" s="38" t="s"/>
      <x:c r="H132" s="38" t="s"/>
      <x:c r="I132" s="38" t="s"/>
      <x:c r="J132" s="38" t="s"/>
      <x:c r="K132" s="38" t="s"/>
      <x:c r="L132" s="38" t="s"/>
      <x:c r="M132" s="38" t="s"/>
      <x:c r="N132" s="38" t="s"/>
      <x:c r="O132" s="38" t="s"/>
      <x:c r="P132" s="38" t="s"/>
      <x:c r="Q132" s="38" t="s"/>
      <x:c r="R132" s="38" t="s"/>
      <x:c r="S132" s="38" t="s"/>
    </x:row>
    <x:row r="133" spans="1:19" customFormat="1" ht="11.25" customHeight="1" x14ac:dyDescent="0.2">
      <x:c r="A133" s="38" t="s"/>
      <x:c r="B133" s="38" t="s"/>
      <x:c r="C133" s="38" t="s"/>
      <x:c r="D133" s="38" t="s"/>
      <x:c r="E133" s="38" t="s"/>
      <x:c r="F133" s="38" t="s"/>
      <x:c r="G133" s="38" t="s"/>
      <x:c r="H133" s="38" t="s"/>
      <x:c r="I133" s="38" t="s"/>
      <x:c r="J133" s="38" t="s"/>
      <x:c r="K133" s="38" t="s"/>
      <x:c r="L133" s="38" t="s"/>
      <x:c r="M133" s="38" t="s"/>
      <x:c r="N133" s="38" t="s"/>
      <x:c r="O133" s="38" t="s"/>
      <x:c r="P133" s="38" t="s"/>
      <x:c r="Q133" s="38" t="s"/>
      <x:c r="R133" s="38" t="s"/>
      <x:c r="S133" s="38" t="s"/>
    </x:row>
    <x:row r="134" spans="1:19" customFormat="1" ht="11.25" customHeight="1" x14ac:dyDescent="0.2">
      <x:c r="A134" s="38" t="s"/>
      <x:c r="B134" s="38" t="s"/>
      <x:c r="C134" s="38" t="s"/>
      <x:c r="D134" s="38" t="s"/>
      <x:c r="E134" s="38" t="s"/>
      <x:c r="F134" s="38" t="s"/>
      <x:c r="G134" s="38" t="s"/>
      <x:c r="H134" s="38" t="s"/>
      <x:c r="I134" s="38" t="s"/>
      <x:c r="J134" s="38" t="s"/>
      <x:c r="K134" s="38" t="s"/>
      <x:c r="L134" s="38" t="s"/>
      <x:c r="M134" s="38" t="s"/>
      <x:c r="N134" s="38" t="s"/>
      <x:c r="O134" s="38" t="s"/>
      <x:c r="P134" s="38" t="s"/>
      <x:c r="Q134" s="38" t="s"/>
      <x:c r="R134" s="38" t="s"/>
      <x:c r="S134" s="38" t="s"/>
    </x:row>
    <x:row r="135" spans="1:19" customFormat="1" ht="11.25" customHeight="1" x14ac:dyDescent="0.2">
      <x:c r="A135" s="38" t="s"/>
      <x:c r="B135" s="38" t="s"/>
      <x:c r="C135" s="38" t="s"/>
      <x:c r="D135" s="38" t="s"/>
      <x:c r="E135" s="38" t="s"/>
      <x:c r="F135" s="38" t="s"/>
      <x:c r="G135" s="38" t="s"/>
      <x:c r="H135" s="38" t="s"/>
      <x:c r="I135" s="38" t="s"/>
      <x:c r="J135" s="38" t="s"/>
      <x:c r="K135" s="38" t="s"/>
      <x:c r="L135" s="38" t="s"/>
      <x:c r="M135" s="38" t="s"/>
      <x:c r="N135" s="38" t="s"/>
      <x:c r="O135" s="38" t="s"/>
      <x:c r="P135" s="38" t="s"/>
      <x:c r="Q135" s="38" t="s"/>
      <x:c r="R135" s="38" t="s"/>
      <x:c r="S135" s="38" t="s"/>
    </x:row>
    <x:row r="136" spans="1:19" customFormat="1" ht="11.25" customHeight="1" x14ac:dyDescent="0.2">
      <x:c r="A136" s="38" t="s"/>
      <x:c r="B136" s="38" t="s"/>
      <x:c r="C136" s="38" t="s"/>
      <x:c r="D136" s="38" t="s"/>
      <x:c r="E136" s="38" t="s"/>
      <x:c r="F136" s="38" t="s"/>
      <x:c r="G136" s="38" t="s"/>
      <x:c r="H136" s="38" t="s"/>
      <x:c r="I136" s="38" t="s"/>
      <x:c r="J136" s="38" t="s"/>
      <x:c r="K136" s="38" t="s"/>
      <x:c r="L136" s="38" t="s"/>
      <x:c r="M136" s="38" t="s"/>
      <x:c r="N136" s="38" t="s"/>
      <x:c r="O136" s="38" t="s"/>
      <x:c r="P136" s="38" t="s"/>
      <x:c r="Q136" s="38" t="s"/>
      <x:c r="R136" s="38" t="s"/>
      <x:c r="S136" s="38" t="s"/>
    </x:row>
    <x:row r="137" spans="1:19" customFormat="1" ht="11.25" customHeight="1" x14ac:dyDescent="0.2">
      <x:c r="A137" s="38" t="s"/>
      <x:c r="B137" s="38" t="s"/>
      <x:c r="C137" s="38" t="s"/>
      <x:c r="D137" s="38" t="s"/>
      <x:c r="E137" s="38" t="s"/>
      <x:c r="F137" s="38" t="s"/>
      <x:c r="G137" s="38" t="s"/>
      <x:c r="H137" s="38" t="s"/>
      <x:c r="I137" s="38" t="s"/>
      <x:c r="J137" s="38" t="s"/>
      <x:c r="K137" s="38" t="s"/>
      <x:c r="L137" s="38" t="s"/>
      <x:c r="M137" s="38" t="s"/>
      <x:c r="N137" s="38" t="s"/>
      <x:c r="O137" s="38" t="s"/>
      <x:c r="P137" s="38" t="s"/>
      <x:c r="Q137" s="38" t="s"/>
      <x:c r="R137" s="38" t="s"/>
      <x:c r="S137" s="38" t="s"/>
    </x:row>
    <x:row r="138" spans="1:19" customFormat="1" ht="11.25" customHeight="1" x14ac:dyDescent="0.2">
      <x:c r="A138" s="38" t="s"/>
      <x:c r="B138" s="38" t="s"/>
      <x:c r="C138" s="38" t="s"/>
      <x:c r="D138" s="38" t="s"/>
      <x:c r="E138" s="38" t="s"/>
      <x:c r="F138" s="38" t="s"/>
      <x:c r="G138" s="38" t="s"/>
      <x:c r="H138" s="38" t="s"/>
      <x:c r="I138" s="38" t="s"/>
      <x:c r="J138" s="38" t="s"/>
      <x:c r="K138" s="38" t="s"/>
      <x:c r="L138" s="38" t="s"/>
      <x:c r="M138" s="38" t="s"/>
      <x:c r="N138" s="38" t="s"/>
      <x:c r="O138" s="38" t="s"/>
      <x:c r="P138" s="38" t="s"/>
      <x:c r="Q138" s="38" t="s"/>
      <x:c r="R138" s="38" t="s"/>
      <x:c r="S138" s="38" t="s"/>
    </x:row>
    <x:row r="139" spans="1:19" customFormat="1" ht="11.25" customHeight="1" x14ac:dyDescent="0.2">
      <x:c r="A139" s="38" t="s"/>
      <x:c r="B139" s="38" t="s"/>
      <x:c r="C139" s="38" t="s"/>
      <x:c r="D139" s="38" t="s"/>
      <x:c r="E139" s="38" t="s"/>
      <x:c r="F139" s="38" t="s"/>
      <x:c r="G139" s="38" t="s"/>
      <x:c r="H139" s="38" t="s"/>
      <x:c r="I139" s="38" t="s"/>
      <x:c r="J139" s="38" t="s"/>
      <x:c r="K139" s="38" t="s"/>
      <x:c r="L139" s="38" t="s"/>
      <x:c r="M139" s="38" t="s"/>
      <x:c r="N139" s="38" t="s"/>
      <x:c r="O139" s="38" t="s"/>
      <x:c r="P139" s="38" t="s"/>
      <x:c r="Q139" s="38" t="s"/>
      <x:c r="R139" s="38" t="s"/>
      <x:c r="S139" s="38" t="s"/>
    </x:row>
    <x:row r="140" spans="1:19" customFormat="1" ht="11.25" customHeight="1" x14ac:dyDescent="0.2">
      <x:c r="A140" s="38" t="s"/>
      <x:c r="B140" s="38" t="s"/>
      <x:c r="C140" s="38" t="s"/>
      <x:c r="D140" s="38" t="s"/>
      <x:c r="E140" s="38" t="s"/>
      <x:c r="F140" s="38" t="s"/>
      <x:c r="G140" s="38" t="s"/>
      <x:c r="H140" s="38" t="s"/>
      <x:c r="I140" s="38" t="s"/>
      <x:c r="J140" s="38" t="s"/>
      <x:c r="K140" s="38" t="s"/>
      <x:c r="L140" s="38" t="s"/>
      <x:c r="M140" s="38" t="s"/>
      <x:c r="N140" s="38" t="s"/>
      <x:c r="O140" s="38" t="s"/>
      <x:c r="P140" s="38" t="s"/>
      <x:c r="Q140" s="38" t="s"/>
      <x:c r="R140" s="38" t="s"/>
      <x:c r="S140" s="38" t="s"/>
    </x:row>
    <x:row r="141" spans="1:19" customFormat="1" ht="11.25" customHeight="1" x14ac:dyDescent="0.2">
      <x:c r="A141" s="38" t="s"/>
      <x:c r="B141" s="38" t="s"/>
      <x:c r="C141" s="38" t="s"/>
      <x:c r="D141" s="38" t="s"/>
      <x:c r="E141" s="38" t="s"/>
      <x:c r="F141" s="38" t="s"/>
      <x:c r="G141" s="38" t="s"/>
      <x:c r="H141" s="38" t="s"/>
      <x:c r="I141" s="38" t="s"/>
      <x:c r="J141" s="38" t="s"/>
      <x:c r="K141" s="38" t="s"/>
      <x:c r="L141" s="38" t="s"/>
      <x:c r="M141" s="38" t="s"/>
      <x:c r="N141" s="38" t="s"/>
      <x:c r="O141" s="38" t="s"/>
      <x:c r="P141" s="38" t="s"/>
      <x:c r="Q141" s="38" t="s"/>
      <x:c r="R141" s="38" t="s"/>
      <x:c r="S141" s="38" t="s"/>
    </x:row>
    <x:row r="142" spans="1:19" customFormat="1" ht="11.25" customHeight="1" x14ac:dyDescent="0.2">
      <x:c r="A142" s="38" t="s"/>
      <x:c r="B142" s="38" t="s"/>
      <x:c r="C142" s="38" t="s"/>
      <x:c r="D142" s="38" t="s"/>
      <x:c r="E142" s="38" t="s"/>
      <x:c r="F142" s="38" t="s"/>
      <x:c r="G142" s="38" t="s"/>
      <x:c r="H142" s="38" t="s"/>
      <x:c r="I142" s="38" t="s"/>
      <x:c r="J142" s="38" t="s"/>
      <x:c r="K142" s="38" t="s"/>
      <x:c r="L142" s="38" t="s"/>
      <x:c r="M142" s="38" t="s"/>
      <x:c r="N142" s="38" t="s"/>
      <x:c r="O142" s="38" t="s"/>
      <x:c r="P142" s="38" t="s"/>
      <x:c r="Q142" s="38" t="s"/>
      <x:c r="R142" s="38" t="s"/>
      <x:c r="S142" s="38" t="s"/>
    </x:row>
    <x:row r="143" spans="1:19" customFormat="1" ht="11.25" customHeight="1" x14ac:dyDescent="0.2">
      <x:c r="A143" s="38" t="s"/>
      <x:c r="B143" s="38" t="s"/>
      <x:c r="C143" s="38" t="s"/>
      <x:c r="D143" s="38" t="s"/>
      <x:c r="E143" s="38" t="s"/>
      <x:c r="F143" s="38" t="s"/>
      <x:c r="G143" s="38" t="s"/>
      <x:c r="H143" s="38" t="s"/>
      <x:c r="I143" s="38" t="s"/>
      <x:c r="J143" s="38" t="s"/>
      <x:c r="K143" s="38" t="s"/>
      <x:c r="L143" s="38" t="s"/>
      <x:c r="M143" s="38" t="s"/>
      <x:c r="N143" s="38" t="s"/>
      <x:c r="O143" s="38" t="s"/>
      <x:c r="P143" s="38" t="s"/>
      <x:c r="Q143" s="38" t="s"/>
      <x:c r="R143" s="38" t="s"/>
      <x:c r="S143" s="38" t="s"/>
    </x:row>
    <x:row r="144" spans="1:19" customFormat="1" ht="11.25" customHeight="1" x14ac:dyDescent="0.2">
      <x:c r="A144" s="38" t="s"/>
      <x:c r="B144" s="38" t="s"/>
      <x:c r="C144" s="38" t="s"/>
      <x:c r="D144" s="38" t="s"/>
      <x:c r="E144" s="38" t="s"/>
      <x:c r="F144" s="38" t="s"/>
      <x:c r="G144" s="38" t="s"/>
      <x:c r="H144" s="38" t="s"/>
      <x:c r="I144" s="38" t="s"/>
      <x:c r="J144" s="38" t="s"/>
      <x:c r="K144" s="38" t="s"/>
      <x:c r="L144" s="38" t="s"/>
      <x:c r="M144" s="38" t="s"/>
      <x:c r="N144" s="38" t="s"/>
      <x:c r="O144" s="38" t="s"/>
      <x:c r="P144" s="38" t="s"/>
      <x:c r="Q144" s="38" t="s"/>
      <x:c r="R144" s="38" t="s"/>
      <x:c r="S144" s="38" t="s"/>
    </x:row>
    <x:row r="145" spans="1:19" customFormat="1" ht="11.25" customHeight="1" x14ac:dyDescent="0.2">
      <x:c r="A145" s="38" t="s"/>
      <x:c r="B145" s="38" t="s"/>
      <x:c r="C145" s="38" t="s"/>
      <x:c r="D145" s="38" t="s"/>
      <x:c r="E145" s="38" t="s"/>
      <x:c r="F145" s="38" t="s"/>
      <x:c r="G145" s="38" t="s"/>
      <x:c r="H145" s="38" t="s"/>
      <x:c r="I145" s="38" t="s"/>
      <x:c r="J145" s="38" t="s"/>
      <x:c r="K145" s="38" t="s"/>
      <x:c r="L145" s="38" t="s"/>
      <x:c r="M145" s="38" t="s"/>
      <x:c r="N145" s="38" t="s"/>
      <x:c r="O145" s="38" t="s"/>
      <x:c r="P145" s="38" t="s"/>
      <x:c r="Q145" s="38" t="s"/>
      <x:c r="R145" s="38" t="s"/>
      <x:c r="S145" s="38" t="s"/>
    </x:row>
    <x:row r="146" spans="1:19" customFormat="1" ht="11.25" customHeight="1" x14ac:dyDescent="0.2">
      <x:c r="A146" s="38" t="s"/>
      <x:c r="B146" s="38" t="s"/>
      <x:c r="C146" s="38" t="s"/>
      <x:c r="D146" s="38" t="s"/>
      <x:c r="E146" s="38" t="s"/>
      <x:c r="F146" s="38" t="s"/>
      <x:c r="G146" s="38" t="s"/>
      <x:c r="H146" s="38" t="s"/>
      <x:c r="I146" s="38" t="s"/>
      <x:c r="J146" s="38" t="s"/>
      <x:c r="K146" s="38" t="s"/>
      <x:c r="L146" s="38" t="s"/>
      <x:c r="M146" s="38" t="s"/>
      <x:c r="N146" s="38" t="s"/>
      <x:c r="O146" s="38" t="s"/>
      <x:c r="P146" s="38" t="s"/>
      <x:c r="Q146" s="38" t="s"/>
      <x:c r="R146" s="38" t="s"/>
      <x:c r="S146" s="38" t="s"/>
    </x:row>
    <x:row r="147" spans="1:19" customFormat="1" ht="11.25" customHeight="1" x14ac:dyDescent="0.2">
      <x:c r="A147" s="38" t="s"/>
      <x:c r="B147" s="38" t="s"/>
      <x:c r="C147" s="38" t="s"/>
      <x:c r="D147" s="38" t="s"/>
      <x:c r="E147" s="38" t="s"/>
      <x:c r="F147" s="38" t="s"/>
      <x:c r="G147" s="38" t="s"/>
      <x:c r="H147" s="38" t="s"/>
      <x:c r="I147" s="38" t="s"/>
      <x:c r="J147" s="38" t="s"/>
      <x:c r="K147" s="38" t="s"/>
      <x:c r="L147" s="38" t="s"/>
      <x:c r="M147" s="38" t="s"/>
      <x:c r="N147" s="38" t="s"/>
      <x:c r="O147" s="38" t="s"/>
      <x:c r="P147" s="38" t="s"/>
      <x:c r="Q147" s="38" t="s"/>
      <x:c r="R147" s="38" t="s"/>
      <x:c r="S147" s="38" t="s"/>
    </x:row>
    <x:row r="148" spans="1:19" customFormat="1" ht="11.25" customHeight="1" x14ac:dyDescent="0.2">
      <x:c r="A148" s="38" t="s"/>
      <x:c r="B148" s="38" t="s"/>
      <x:c r="C148" s="38" t="s"/>
      <x:c r="D148" s="38" t="s"/>
      <x:c r="E148" s="38" t="s"/>
      <x:c r="F148" s="38" t="s"/>
      <x:c r="G148" s="38" t="s"/>
      <x:c r="H148" s="38" t="s"/>
      <x:c r="I148" s="38" t="s"/>
      <x:c r="J148" s="38" t="s"/>
      <x:c r="K148" s="38" t="s"/>
      <x:c r="L148" s="38" t="s"/>
      <x:c r="M148" s="38" t="s"/>
      <x:c r="N148" s="38" t="s"/>
      <x:c r="O148" s="38" t="s"/>
      <x:c r="P148" s="38" t="s"/>
      <x:c r="Q148" s="38" t="s"/>
      <x:c r="R148" s="38" t="s"/>
      <x:c r="S148" s="38" t="s"/>
    </x:row>
    <x:row r="149" spans="1:19" customFormat="1" ht="11.25" customHeight="1" x14ac:dyDescent="0.2">
      <x:c r="A149" s="38" t="s"/>
      <x:c r="B149" s="38" t="s"/>
      <x:c r="C149" s="38" t="s"/>
      <x:c r="D149" s="38" t="s"/>
      <x:c r="E149" s="38" t="s"/>
      <x:c r="F149" s="38" t="s"/>
      <x:c r="G149" s="38" t="s"/>
      <x:c r="H149" s="38" t="s"/>
      <x:c r="I149" s="38" t="s"/>
      <x:c r="J149" s="38" t="s"/>
      <x:c r="K149" s="38" t="s"/>
      <x:c r="L149" s="38" t="s"/>
      <x:c r="M149" s="38" t="s"/>
      <x:c r="N149" s="38" t="s"/>
      <x:c r="O149" s="38" t="s"/>
      <x:c r="P149" s="38" t="s"/>
      <x:c r="Q149" s="38" t="s"/>
      <x:c r="R149" s="38" t="s"/>
      <x:c r="S149" s="38" t="s"/>
    </x:row>
    <x:row r="150" spans="1:19" customFormat="1" ht="11.25" customHeight="1" x14ac:dyDescent="0.2">
      <x:c r="A150" s="38" t="s"/>
      <x:c r="B150" s="38" t="s"/>
      <x:c r="C150" s="38" t="s"/>
      <x:c r="D150" s="38" t="s"/>
      <x:c r="E150" s="38" t="s"/>
      <x:c r="F150" s="38" t="s"/>
      <x:c r="G150" s="38" t="s"/>
      <x:c r="H150" s="38" t="s"/>
      <x:c r="I150" s="38" t="s"/>
      <x:c r="J150" s="38" t="s"/>
      <x:c r="K150" s="38" t="s"/>
      <x:c r="L150" s="38" t="s"/>
      <x:c r="M150" s="38" t="s"/>
      <x:c r="N150" s="38" t="s"/>
      <x:c r="O150" s="38" t="s"/>
      <x:c r="P150" s="38" t="s"/>
      <x:c r="Q150" s="38" t="s"/>
      <x:c r="R150" s="38" t="s"/>
      <x:c r="S150" s="38" t="s"/>
    </x:row>
    <x:row r="151" spans="1:19" customFormat="1" ht="11.25" customHeight="1" x14ac:dyDescent="0.2">
      <x:c r="A151" s="38" t="s"/>
      <x:c r="B151" s="38" t="s"/>
      <x:c r="C151" s="38" t="s"/>
      <x:c r="D151" s="38" t="s"/>
      <x:c r="E151" s="38" t="s"/>
      <x:c r="F151" s="38" t="s"/>
      <x:c r="G151" s="38" t="s"/>
      <x:c r="H151" s="38" t="s"/>
      <x:c r="I151" s="38" t="s"/>
      <x:c r="J151" s="38" t="s"/>
      <x:c r="K151" s="38" t="s"/>
      <x:c r="L151" s="38" t="s"/>
      <x:c r="M151" s="38" t="s"/>
      <x:c r="N151" s="38" t="s"/>
      <x:c r="O151" s="38" t="s"/>
      <x:c r="P151" s="38" t="s"/>
      <x:c r="Q151" s="38" t="s"/>
      <x:c r="R151" s="38" t="s"/>
      <x:c r="S151" s="38" t="s"/>
    </x:row>
    <x:row r="152" spans="1:19" customFormat="1" ht="11.25" customHeight="1" x14ac:dyDescent="0.2">
      <x:c r="A152" s="38" t="s"/>
      <x:c r="B152" s="38" t="s"/>
      <x:c r="C152" s="38" t="s"/>
      <x:c r="D152" s="38" t="s"/>
      <x:c r="E152" s="38" t="s"/>
      <x:c r="F152" s="38" t="s"/>
      <x:c r="G152" s="38" t="s"/>
      <x:c r="H152" s="38" t="s"/>
      <x:c r="I152" s="38" t="s"/>
      <x:c r="J152" s="38" t="s"/>
      <x:c r="K152" s="38" t="s"/>
      <x:c r="L152" s="38" t="s"/>
      <x:c r="M152" s="38" t="s"/>
      <x:c r="N152" s="38" t="s"/>
      <x:c r="O152" s="38" t="s"/>
      <x:c r="P152" s="38" t="s"/>
      <x:c r="Q152" s="38" t="s"/>
      <x:c r="R152" s="38" t="s"/>
      <x:c r="S152" s="38" t="s"/>
    </x:row>
    <x:row r="153" spans="1:19" customFormat="1" ht="11.25" customHeight="1" x14ac:dyDescent="0.2">
      <x:c r="A153" s="38" t="s"/>
      <x:c r="B153" s="38" t="s"/>
      <x:c r="C153" s="38" t="s"/>
      <x:c r="D153" s="38" t="s"/>
      <x:c r="E153" s="38" t="s"/>
      <x:c r="F153" s="38" t="s"/>
      <x:c r="G153" s="38" t="s"/>
      <x:c r="H153" s="38" t="s"/>
      <x:c r="I153" s="38" t="s"/>
      <x:c r="J153" s="38" t="s"/>
      <x:c r="K153" s="38" t="s"/>
      <x:c r="L153" s="38" t="s"/>
      <x:c r="M153" s="38" t="s"/>
      <x:c r="N153" s="38" t="s"/>
      <x:c r="O153" s="38" t="s"/>
      <x:c r="P153" s="38" t="s"/>
      <x:c r="Q153" s="38" t="s"/>
      <x:c r="R153" s="38" t="s"/>
      <x:c r="S153" s="38" t="s"/>
    </x:row>
    <x:row r="154" spans="1:19" customFormat="1" ht="11.25" customHeight="1" x14ac:dyDescent="0.2">
      <x:c r="A154" s="38" t="s"/>
      <x:c r="B154" s="38" t="s"/>
      <x:c r="C154" s="38" t="s"/>
      <x:c r="D154" s="38" t="s"/>
      <x:c r="E154" s="38" t="s"/>
      <x:c r="F154" s="38" t="s"/>
      <x:c r="G154" s="38" t="s"/>
      <x:c r="H154" s="38" t="s"/>
      <x:c r="I154" s="38" t="s"/>
      <x:c r="J154" s="38" t="s"/>
      <x:c r="K154" s="38" t="s"/>
      <x:c r="L154" s="38" t="s"/>
      <x:c r="M154" s="38" t="s"/>
      <x:c r="N154" s="38" t="s"/>
      <x:c r="O154" s="38" t="s"/>
      <x:c r="P154" s="38" t="s"/>
      <x:c r="Q154" s="38" t="s"/>
      <x:c r="R154" s="38" t="s"/>
      <x:c r="S154" s="38" t="s"/>
    </x:row>
    <x:row r="155" spans="1:19" customFormat="1" ht="11.25" customHeight="1" x14ac:dyDescent="0.2">
      <x:c r="A155" s="38" t="s"/>
      <x:c r="B155" s="38" t="s"/>
      <x:c r="C155" s="38" t="s"/>
      <x:c r="D155" s="38" t="s"/>
      <x:c r="E155" s="38" t="s"/>
      <x:c r="F155" s="38" t="s"/>
      <x:c r="G155" s="38" t="s"/>
      <x:c r="H155" s="38" t="s"/>
      <x:c r="I155" s="38" t="s"/>
      <x:c r="J155" s="38" t="s"/>
      <x:c r="K155" s="38" t="s"/>
      <x:c r="L155" s="38" t="s"/>
      <x:c r="M155" s="38" t="s"/>
      <x:c r="N155" s="38" t="s"/>
      <x:c r="O155" s="38" t="s"/>
      <x:c r="P155" s="38" t="s"/>
      <x:c r="Q155" s="38" t="s"/>
      <x:c r="R155" s="38" t="s"/>
      <x:c r="S155" s="38" t="s"/>
    </x:row>
    <x:row r="156" spans="1:19" customFormat="1" ht="11.25" customHeight="1" x14ac:dyDescent="0.2">
      <x:c r="A156" s="38" t="s"/>
      <x:c r="B156" s="38" t="s"/>
      <x:c r="C156" s="38" t="s"/>
      <x:c r="D156" s="38" t="s"/>
      <x:c r="E156" s="38" t="s"/>
      <x:c r="F156" s="38" t="s"/>
      <x:c r="G156" s="38" t="s"/>
      <x:c r="H156" s="38" t="s"/>
      <x:c r="I156" s="38" t="s"/>
      <x:c r="J156" s="38" t="s"/>
      <x:c r="K156" s="38" t="s"/>
      <x:c r="L156" s="38" t="s"/>
      <x:c r="M156" s="38" t="s"/>
      <x:c r="N156" s="38" t="s"/>
      <x:c r="O156" s="38" t="s"/>
      <x:c r="P156" s="38" t="s"/>
      <x:c r="Q156" s="38" t="s"/>
      <x:c r="R156" s="38" t="s"/>
      <x:c r="S156" s="38" t="s"/>
    </x:row>
    <x:row r="157" spans="1:19" customFormat="1" ht="11.25" customHeight="1" x14ac:dyDescent="0.2">
      <x:c r="A157" s="38" t="s"/>
      <x:c r="B157" s="38" t="s"/>
      <x:c r="C157" s="38" t="s"/>
      <x:c r="D157" s="38" t="s"/>
      <x:c r="E157" s="38" t="s"/>
      <x:c r="F157" s="38" t="s"/>
      <x:c r="G157" s="38" t="s"/>
      <x:c r="H157" s="38" t="s"/>
      <x:c r="I157" s="38" t="s"/>
      <x:c r="J157" s="38" t="s"/>
      <x:c r="K157" s="38" t="s"/>
      <x:c r="L157" s="38" t="s"/>
      <x:c r="M157" s="38" t="s"/>
      <x:c r="N157" s="38" t="s"/>
      <x:c r="O157" s="38" t="s"/>
      <x:c r="P157" s="38" t="s"/>
      <x:c r="Q157" s="38" t="s"/>
      <x:c r="R157" s="38" t="s"/>
      <x:c r="S157" s="38" t="s"/>
    </x:row>
    <x:row r="158" spans="1:19" customFormat="1" ht="11.25" customHeight="1" x14ac:dyDescent="0.2">
      <x:c r="A158" s="38" t="s"/>
      <x:c r="B158" s="38" t="s"/>
      <x:c r="C158" s="38" t="s"/>
      <x:c r="D158" s="38" t="s"/>
      <x:c r="E158" s="38" t="s"/>
      <x:c r="F158" s="38" t="s"/>
      <x:c r="G158" s="38" t="s"/>
      <x:c r="H158" s="38" t="s"/>
      <x:c r="I158" s="38" t="s"/>
      <x:c r="J158" s="38" t="s"/>
      <x:c r="K158" s="38" t="s"/>
      <x:c r="L158" s="38" t="s"/>
      <x:c r="M158" s="38" t="s"/>
      <x:c r="N158" s="38" t="s"/>
      <x:c r="O158" s="38" t="s"/>
      <x:c r="P158" s="38" t="s"/>
      <x:c r="Q158" s="38" t="s"/>
      <x:c r="R158" s="38" t="s"/>
      <x:c r="S158" s="38" t="s"/>
    </x:row>
    <x:row r="159" spans="1:19" customFormat="1" ht="11.25" customHeight="1" x14ac:dyDescent="0.2">
      <x:c r="A159" s="38" t="s"/>
      <x:c r="B159" s="38" t="s"/>
      <x:c r="C159" s="38" t="s"/>
      <x:c r="D159" s="38" t="s"/>
      <x:c r="E159" s="38" t="s"/>
      <x:c r="F159" s="38" t="s"/>
      <x:c r="G159" s="38" t="s"/>
      <x:c r="H159" s="38" t="s"/>
      <x:c r="I159" s="38" t="s"/>
      <x:c r="J159" s="38" t="s"/>
      <x:c r="K159" s="38" t="s"/>
      <x:c r="L159" s="38" t="s"/>
      <x:c r="M159" s="38" t="s"/>
      <x:c r="N159" s="38" t="s"/>
      <x:c r="O159" s="38" t="s"/>
      <x:c r="P159" s="38" t="s"/>
      <x:c r="Q159" s="38" t="s"/>
      <x:c r="R159" s="38" t="s"/>
      <x:c r="S159" s="38" t="s"/>
    </x:row>
    <x:row r="160" spans="1:19" x14ac:dyDescent="0.2">
      <x:c r="A160" s="38" t="s"/>
      <x:c r="B160" s="38" t="s"/>
      <x:c r="C160" s="38" t="s"/>
      <x:c r="D160" s="38" t="s"/>
      <x:c r="E160" s="38" t="s"/>
      <x:c r="F160" s="38" t="s"/>
      <x:c r="G160" s="38" t="s"/>
      <x:c r="H160" s="38" t="s"/>
      <x:c r="I160" s="38" t="s"/>
      <x:c r="J160" s="38" t="s"/>
      <x:c r="K160" s="38" t="s"/>
      <x:c r="L160" s="38" t="s"/>
      <x:c r="M160" s="38" t="s"/>
      <x:c r="N160" s="38" t="s"/>
      <x:c r="O160" s="38" t="s"/>
      <x:c r="P160" s="38" t="s"/>
      <x:c r="Q160" s="38" t="s"/>
      <x:c r="R160" s="38" t="s"/>
      <x:c r="S160" s="38" t="s"/>
    </x:row>
    <x:row r="161" spans="1:19" x14ac:dyDescent="0.2">
      <x:c r="A161" s="38" t="s"/>
      <x:c r="B161" s="38" t="s"/>
      <x:c r="C161" s="38" t="s"/>
      <x:c r="D161" s="38" t="s"/>
      <x:c r="E161" s="38" t="s"/>
      <x:c r="F161" s="38" t="s"/>
      <x:c r="G161" s="38" t="s"/>
      <x:c r="H161" s="38" t="s"/>
      <x:c r="I161" s="38" t="s"/>
      <x:c r="J161" s="38" t="s"/>
      <x:c r="K161" s="38" t="s"/>
      <x:c r="L161" s="38" t="s"/>
      <x:c r="M161" s="38" t="s"/>
      <x:c r="N161" s="38" t="s"/>
      <x:c r="O161" s="38" t="s"/>
      <x:c r="P161" s="38" t="s"/>
      <x:c r="Q161" s="38" t="s"/>
      <x:c r="R161" s="38" t="s"/>
      <x:c r="S161" s="38" t="s"/>
    </x:row>
    <x:row r="162" spans="1:19" x14ac:dyDescent="0.2">
      <x:c r="A162" s="38" t="s"/>
      <x:c r="B162" s="38" t="s"/>
      <x:c r="C162" s="38" t="s"/>
      <x:c r="D162" s="38" t="s"/>
      <x:c r="E162" s="38" t="s"/>
      <x:c r="F162" s="38" t="s"/>
      <x:c r="G162" s="38" t="s"/>
      <x:c r="H162" s="38" t="s"/>
      <x:c r="I162" s="38" t="s"/>
      <x:c r="J162" s="38" t="s"/>
      <x:c r="K162" s="38" t="s"/>
      <x:c r="L162" s="38" t="s"/>
      <x:c r="M162" s="38" t="s"/>
      <x:c r="N162" s="38" t="s"/>
      <x:c r="O162" s="38" t="s"/>
      <x:c r="P162" s="38" t="s"/>
      <x:c r="Q162" s="38" t="s"/>
      <x:c r="R162" s="38" t="s"/>
      <x:c r="S162" s="38" t="s"/>
    </x:row>
    <x:row r="163" spans="1:19" x14ac:dyDescent="0.2">
      <x:c r="A163" s="38" t="s"/>
      <x:c r="B163" s="38" t="s"/>
      <x:c r="C163" s="38" t="s"/>
      <x:c r="D163" s="38" t="s"/>
      <x:c r="E163" s="38" t="s"/>
      <x:c r="F163" s="38" t="s"/>
      <x:c r="G163" s="38" t="s"/>
      <x:c r="H163" s="38" t="s"/>
      <x:c r="I163" s="38" t="s"/>
      <x:c r="J163" s="38" t="s"/>
      <x:c r="K163" s="38" t="s"/>
      <x:c r="L163" s="38" t="s"/>
      <x:c r="M163" s="38" t="s"/>
      <x:c r="N163" s="38" t="s"/>
      <x:c r="O163" s="38" t="s"/>
      <x:c r="P163" s="38" t="s"/>
      <x:c r="Q163" s="38" t="s"/>
      <x:c r="R163" s="38" t="s"/>
      <x:c r="S163" s="38" t="s"/>
    </x:row>
    <x:row r="164" spans="1:19" x14ac:dyDescent="0.2">
      <x:c r="A164" s="38" t="s"/>
      <x:c r="B164" s="38" t="s"/>
      <x:c r="C164" s="38" t="s"/>
      <x:c r="D164" s="38" t="s"/>
      <x:c r="E164" s="38" t="s"/>
      <x:c r="F164" s="38" t="s"/>
      <x:c r="G164" s="38" t="s"/>
      <x:c r="H164" s="38" t="s"/>
      <x:c r="I164" s="38" t="s"/>
      <x:c r="J164" s="38" t="s"/>
      <x:c r="K164" s="38" t="s"/>
      <x:c r="L164" s="38" t="s"/>
      <x:c r="M164" s="38" t="s"/>
      <x:c r="N164" s="38" t="s"/>
      <x:c r="O164" s="38" t="s"/>
      <x:c r="P164" s="38" t="s"/>
      <x:c r="Q164" s="38" t="s"/>
      <x:c r="R164" s="38" t="s"/>
      <x:c r="S164" s="38" t="s"/>
    </x:row>
    <x:row r="165" spans="1:19" x14ac:dyDescent="0.2">
      <x:c r="A165" s="38" t="s"/>
      <x:c r="B165" s="38" t="s"/>
      <x:c r="C165" s="38" t="s"/>
      <x:c r="D165" s="38" t="s"/>
      <x:c r="E165" s="38" t="s"/>
      <x:c r="F165" s="38" t="s"/>
      <x:c r="G165" s="38" t="s"/>
      <x:c r="H165" s="38" t="s"/>
      <x:c r="I165" s="38" t="s"/>
      <x:c r="J165" s="38" t="s"/>
      <x:c r="K165" s="38" t="s"/>
      <x:c r="L165" s="38" t="s"/>
      <x:c r="M165" s="38" t="s"/>
      <x:c r="N165" s="38" t="s"/>
      <x:c r="O165" s="38" t="s"/>
      <x:c r="P165" s="38" t="s"/>
      <x:c r="Q165" s="38" t="s"/>
      <x:c r="R165" s="38" t="s"/>
      <x:c r="S165" s="38" t="s"/>
    </x:row>
    <x:row r="166" spans="1:19" x14ac:dyDescent="0.2">
      <x:c r="A166" s="38" t="s"/>
      <x:c r="B166" s="38" t="s"/>
      <x:c r="C166" s="38" t="s"/>
      <x:c r="D166" s="38" t="s"/>
      <x:c r="E166" s="38" t="s"/>
      <x:c r="F166" s="38" t="s"/>
      <x:c r="G166" s="38" t="s"/>
      <x:c r="H166" s="38" t="s"/>
      <x:c r="I166" s="38" t="s"/>
      <x:c r="J166" s="38" t="s"/>
      <x:c r="K166" s="38" t="s"/>
      <x:c r="L166" s="38" t="s"/>
      <x:c r="M166" s="38" t="s"/>
      <x:c r="N166" s="38" t="s"/>
      <x:c r="O166" s="38" t="s"/>
      <x:c r="P166" s="38" t="s"/>
      <x:c r="Q166" s="38" t="s"/>
      <x:c r="R166" s="38" t="s"/>
      <x:c r="S166" s="38" t="s"/>
    </x:row>
    <x:row r="167" spans="1:19" x14ac:dyDescent="0.2">
      <x:c r="A167" s="38" t="s"/>
      <x:c r="B167" s="38" t="s"/>
      <x:c r="C167" s="38" t="s"/>
      <x:c r="D167" s="38" t="s"/>
      <x:c r="E167" s="38" t="s"/>
      <x:c r="F167" s="38" t="s"/>
      <x:c r="G167" s="38" t="s"/>
      <x:c r="H167" s="38" t="s"/>
      <x:c r="I167" s="38" t="s"/>
      <x:c r="J167" s="38" t="s"/>
      <x:c r="K167" s="38" t="s"/>
      <x:c r="L167" s="38" t="s"/>
      <x:c r="M167" s="38" t="s"/>
      <x:c r="N167" s="38" t="s"/>
      <x:c r="O167" s="38" t="s"/>
      <x:c r="P167" s="38" t="s"/>
      <x:c r="Q167" s="38" t="s"/>
      <x:c r="R167" s="38" t="s"/>
      <x:c r="S167" s="38" t="s"/>
    </x:row>
    <x:row r="168" spans="1:19" x14ac:dyDescent="0.2">
      <x:c r="A168" s="38" t="s"/>
      <x:c r="B168" s="38" t="s"/>
      <x:c r="C168" s="38" t="s"/>
      <x:c r="D168" s="38" t="s"/>
      <x:c r="E168" s="38" t="s"/>
      <x:c r="F168" s="38" t="s"/>
      <x:c r="G168" s="38" t="s"/>
      <x:c r="H168" s="38" t="s"/>
      <x:c r="I168" s="38" t="s"/>
      <x:c r="J168" s="38" t="s"/>
      <x:c r="K168" s="38" t="s"/>
      <x:c r="L168" s="38" t="s"/>
      <x:c r="M168" s="38" t="s"/>
      <x:c r="N168" s="38" t="s"/>
      <x:c r="O168" s="38" t="s"/>
      <x:c r="P168" s="38" t="s"/>
      <x:c r="Q168" s="38" t="s"/>
      <x:c r="R168" s="38" t="s"/>
      <x:c r="S168" s="38" t="s"/>
    </x:row>
    <x:row r="169" spans="1:19" x14ac:dyDescent="0.2">
      <x:c r="A169" s="38" t="s"/>
      <x:c r="B169" s="38" t="s"/>
      <x:c r="C169" s="38" t="s"/>
      <x:c r="D169" s="38" t="s"/>
      <x:c r="E169" s="38" t="s"/>
      <x:c r="F169" s="38" t="s"/>
      <x:c r="G169" s="38" t="s"/>
      <x:c r="H169" s="38" t="s"/>
      <x:c r="I169" s="38" t="s"/>
      <x:c r="J169" s="38" t="s"/>
      <x:c r="K169" s="38" t="s"/>
      <x:c r="L169" s="38" t="s"/>
      <x:c r="M169" s="38" t="s"/>
      <x:c r="N169" s="38" t="s"/>
      <x:c r="O169" s="38" t="s"/>
      <x:c r="P169" s="38" t="s"/>
      <x:c r="Q169" s="38" t="s"/>
      <x:c r="R169" s="38" t="s"/>
      <x:c r="S169" s="38" t="s"/>
    </x:row>
    <x:row r="170" spans="1:19" x14ac:dyDescent="0.2">
      <x:c r="A170" s="38" t="s"/>
      <x:c r="B170" s="38" t="s"/>
      <x:c r="C170" s="38" t="s"/>
      <x:c r="D170" s="38" t="s"/>
      <x:c r="E170" s="38" t="s"/>
      <x:c r="F170" s="38" t="s"/>
      <x:c r="G170" s="38" t="s"/>
      <x:c r="H170" s="38" t="s"/>
      <x:c r="I170" s="38" t="s"/>
      <x:c r="J170" s="38" t="s"/>
      <x:c r="K170" s="38" t="s"/>
      <x:c r="L170" s="38" t="s"/>
      <x:c r="M170" s="38" t="s"/>
      <x:c r="N170" s="38" t="s"/>
      <x:c r="O170" s="38" t="s"/>
      <x:c r="P170" s="38" t="s"/>
      <x:c r="Q170" s="38" t="s"/>
      <x:c r="R170" s="38" t="s"/>
      <x:c r="S170" s="38" t="s"/>
    </x:row>
    <x:row r="171" spans="1:19" x14ac:dyDescent="0.2">
      <x:c r="A171" s="38" t="s"/>
      <x:c r="B171" s="38" t="s"/>
      <x:c r="C171" s="38" t="s"/>
      <x:c r="D171" s="38" t="s"/>
      <x:c r="E171" s="38" t="s"/>
      <x:c r="F171" s="38" t="s"/>
      <x:c r="G171" s="38" t="s"/>
      <x:c r="H171" s="38" t="s"/>
      <x:c r="I171" s="38" t="s"/>
      <x:c r="J171" s="38" t="s"/>
      <x:c r="K171" s="38" t="s"/>
      <x:c r="L171" s="38" t="s"/>
      <x:c r="M171" s="38" t="s"/>
      <x:c r="N171" s="38" t="s"/>
      <x:c r="O171" s="38" t="s"/>
      <x:c r="P171" s="38" t="s"/>
      <x:c r="Q171" s="38" t="s"/>
      <x:c r="R171" s="38" t="s"/>
      <x:c r="S171" s="38" t="s"/>
    </x:row>
    <x:row r="172" spans="1:19" x14ac:dyDescent="0.2">
      <x:c r="A172" s="38" t="s"/>
      <x:c r="B172" s="38" t="s"/>
      <x:c r="C172" s="38" t="s"/>
      <x:c r="D172" s="38" t="s"/>
      <x:c r="E172" s="38" t="s"/>
      <x:c r="F172" s="38" t="s"/>
      <x:c r="G172" s="38" t="s"/>
      <x:c r="H172" s="38" t="s"/>
      <x:c r="I172" s="38" t="s"/>
      <x:c r="J172" s="38" t="s"/>
      <x:c r="K172" s="38" t="s"/>
      <x:c r="L172" s="38" t="s"/>
      <x:c r="M172" s="38" t="s"/>
      <x:c r="N172" s="38" t="s"/>
      <x:c r="O172" s="38" t="s"/>
      <x:c r="P172" s="38" t="s"/>
      <x:c r="Q172" s="38" t="s"/>
      <x:c r="R172" s="38" t="s"/>
      <x:c r="S172" s="38" t="s"/>
    </x:row>
    <x:row r="173" spans="1:19" x14ac:dyDescent="0.2">
      <x:c r="A173" s="38" t="s"/>
      <x:c r="B173" s="38" t="s"/>
      <x:c r="C173" s="38" t="s"/>
      <x:c r="D173" s="38" t="s"/>
      <x:c r="E173" s="38" t="s"/>
      <x:c r="F173" s="38" t="s"/>
      <x:c r="G173" s="38" t="s"/>
      <x:c r="H173" s="38" t="s"/>
      <x:c r="I173" s="38" t="s"/>
      <x:c r="J173" s="38" t="s"/>
      <x:c r="K173" s="38" t="s"/>
      <x:c r="L173" s="38" t="s"/>
      <x:c r="M173" s="38" t="s"/>
      <x:c r="N173" s="38" t="s"/>
      <x:c r="O173" s="38" t="s"/>
      <x:c r="P173" s="38" t="s"/>
      <x:c r="Q173" s="38" t="s"/>
      <x:c r="R173" s="38" t="s"/>
      <x:c r="S173" s="38" t="s"/>
    </x:row>
    <x:row r="174" spans="1:19" x14ac:dyDescent="0.2">
      <x:c r="A174" s="38" t="s"/>
      <x:c r="B174" s="38" t="s"/>
      <x:c r="C174" s="38" t="s"/>
      <x:c r="D174" s="38" t="s"/>
      <x:c r="E174" s="38" t="s"/>
      <x:c r="F174" s="38" t="s"/>
      <x:c r="G174" s="38" t="s"/>
      <x:c r="H174" s="38" t="s"/>
      <x:c r="I174" s="38" t="s"/>
      <x:c r="J174" s="38" t="s"/>
      <x:c r="K174" s="38" t="s"/>
      <x:c r="L174" s="38" t="s"/>
      <x:c r="M174" s="38" t="s"/>
      <x:c r="N174" s="38" t="s"/>
      <x:c r="O174" s="38" t="s"/>
      <x:c r="P174" s="38" t="s"/>
      <x:c r="Q174" s="38" t="s"/>
      <x:c r="R174" s="38" t="s"/>
      <x:c r="S174" s="38" t="s"/>
    </x:row>
    <x:row r="175" spans="1:19" x14ac:dyDescent="0.2">
      <x:c r="A175" s="38" t="s"/>
      <x:c r="B175" s="38" t="s"/>
      <x:c r="C175" s="38" t="s"/>
      <x:c r="D175" s="38" t="s"/>
      <x:c r="E175" s="38" t="s"/>
      <x:c r="F175" s="38" t="s"/>
      <x:c r="G175" s="38" t="s"/>
      <x:c r="H175" s="38" t="s"/>
      <x:c r="I175" s="38" t="s"/>
      <x:c r="J175" s="38" t="s"/>
      <x:c r="K175" s="38" t="s"/>
      <x:c r="L175" s="38" t="s"/>
      <x:c r="M175" s="38" t="s"/>
      <x:c r="N175" s="38" t="s"/>
      <x:c r="O175" s="38" t="s"/>
      <x:c r="P175" s="38" t="s"/>
      <x:c r="Q175" s="38" t="s"/>
      <x:c r="R175" s="38" t="s"/>
      <x:c r="S175" s="38" t="s"/>
    </x:row>
    <x:row r="176" spans="1:19" x14ac:dyDescent="0.2">
      <x:c r="A176" s="38" t="s"/>
      <x:c r="B176" s="38" t="s"/>
      <x:c r="C176" s="38" t="s"/>
      <x:c r="D176" s="38" t="s"/>
      <x:c r="E176" s="38" t="s"/>
      <x:c r="F176" s="38" t="s"/>
      <x:c r="G176" s="38" t="s"/>
      <x:c r="H176" s="38" t="s"/>
      <x:c r="I176" s="38" t="s"/>
      <x:c r="J176" s="38" t="s"/>
      <x:c r="K176" s="38" t="s"/>
      <x:c r="L176" s="38" t="s"/>
      <x:c r="M176" s="38" t="s"/>
      <x:c r="N176" s="38" t="s"/>
      <x:c r="O176" s="38" t="s"/>
      <x:c r="P176" s="38" t="s"/>
      <x:c r="Q176" s="38" t="s"/>
      <x:c r="R176" s="38" t="s"/>
      <x:c r="S176" s="38" t="s"/>
    </x:row>
    <x:row r="177" spans="1:19" x14ac:dyDescent="0.2">
      <x:c r="A177" s="38" t="s"/>
      <x:c r="B177" s="38" t="s"/>
      <x:c r="C177" s="38" t="s"/>
      <x:c r="D177" s="38" t="s"/>
      <x:c r="E177" s="38" t="s"/>
      <x:c r="F177" s="38" t="s"/>
      <x:c r="G177" s="38" t="s"/>
      <x:c r="H177" s="38" t="s"/>
      <x:c r="I177" s="38" t="s"/>
      <x:c r="J177" s="38" t="s"/>
      <x:c r="K177" s="38" t="s"/>
      <x:c r="L177" s="38" t="s"/>
      <x:c r="M177" s="38" t="s"/>
      <x:c r="N177" s="38" t="s"/>
      <x:c r="O177" s="38" t="s"/>
      <x:c r="P177" s="38" t="s"/>
      <x:c r="Q177" s="38" t="s"/>
      <x:c r="R177" s="38" t="s"/>
      <x:c r="S177" s="38" t="s"/>
    </x:row>
    <x:row r="178" spans="1:19" x14ac:dyDescent="0.2">
      <x:c r="A178" s="38" t="s"/>
      <x:c r="B178" s="38" t="s"/>
      <x:c r="C178" s="38" t="s"/>
      <x:c r="D178" s="38" t="s"/>
      <x:c r="E178" s="38" t="s"/>
      <x:c r="F178" s="38" t="s"/>
      <x:c r="G178" s="38" t="s"/>
      <x:c r="H178" s="38" t="s"/>
      <x:c r="I178" s="38" t="s"/>
      <x:c r="J178" s="38" t="s"/>
      <x:c r="K178" s="38" t="s"/>
      <x:c r="L178" s="38" t="s"/>
      <x:c r="M178" s="38" t="s"/>
      <x:c r="N178" s="38" t="s"/>
      <x:c r="O178" s="38" t="s"/>
      <x:c r="P178" s="38" t="s"/>
      <x:c r="Q178" s="38" t="s"/>
      <x:c r="R178" s="38" t="s"/>
      <x:c r="S178" s="38" t="s"/>
    </x:row>
    <x:row r="179" spans="1:19" x14ac:dyDescent="0.2">
      <x:c r="A179" s="38" t="s"/>
      <x:c r="B179" s="38" t="s"/>
      <x:c r="C179" s="38" t="s"/>
      <x:c r="D179" s="38" t="s"/>
      <x:c r="E179" s="38" t="s"/>
      <x:c r="F179" s="38" t="s"/>
      <x:c r="G179" s="38" t="s"/>
      <x:c r="H179" s="38" t="s"/>
      <x:c r="I179" s="38" t="s"/>
      <x:c r="J179" s="38" t="s"/>
      <x:c r="K179" s="38" t="s"/>
      <x:c r="L179" s="38" t="s"/>
      <x:c r="M179" s="38" t="s"/>
      <x:c r="N179" s="38" t="s"/>
      <x:c r="O179" s="38" t="s"/>
      <x:c r="P179" s="38" t="s"/>
      <x:c r="Q179" s="38" t="s"/>
      <x:c r="R179" s="38" t="s"/>
      <x:c r="S179" s="38" t="s"/>
    </x:row>
    <x:row r="180" spans="1:19" x14ac:dyDescent="0.2">
      <x:c r="A180" s="38" t="s"/>
      <x:c r="B180" s="38" t="s"/>
      <x:c r="C180" s="38" t="s"/>
      <x:c r="D180" s="38" t="s"/>
      <x:c r="E180" s="38" t="s"/>
      <x:c r="F180" s="38" t="s"/>
      <x:c r="G180" s="38" t="s"/>
      <x:c r="H180" s="38" t="s"/>
      <x:c r="I180" s="38" t="s"/>
      <x:c r="J180" s="38" t="s"/>
      <x:c r="K180" s="38" t="s"/>
      <x:c r="L180" s="38" t="s"/>
      <x:c r="M180" s="38" t="s"/>
      <x:c r="N180" s="38" t="s"/>
      <x:c r="O180" s="38" t="s"/>
      <x:c r="P180" s="38" t="s"/>
      <x:c r="Q180" s="38" t="s"/>
      <x:c r="R180" s="38" t="s"/>
      <x:c r="S180" s="38" t="s"/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9.740625" style="0" customWidth="1"/>
  </x:cols>
  <x:sheetData>
    <x:row r="3" spans="1:2">
      <x:c r="B3" s="39" t="s">
        <x:v>18</x:v>
      </x:c>
    </x:row>
    <x:row r="4" spans="1:2">
      <x:c r="B4" s="39" t="s"/>
    </x:row>
    <x:row r="5" spans="1:2">
      <x:c r="B5" s="40" t="s">
        <x:v>19</x:v>
      </x:c>
    </x:row>
    <x:row r="6" spans="1:2">
      <x:c r="B6" s="39" t="s">
        <x:v>20</x:v>
      </x:c>
    </x:row>
    <x:row r="7" spans="1:2">
      <x:c r="B7" s="39" t="s">
        <x:v>21</x:v>
      </x:c>
    </x:row>
    <x:row r="8" spans="1:2">
      <x:c r="B8" s="41" t="s">
        <x:v>22</x:v>
      </x:c>
    </x:row>
    <x:row r="9" spans="1:2">
      <x:c r="B9" s="39" t="s"/>
    </x:row>
    <x:row r="10" spans="1:2">
      <x:c r="B10" s="41" t="s">
        <x:v>23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g3.2</vt:lpstr>
      <vt:lpstr>About this file</vt:lpstr>
      <vt:lpstr>g3.2!Print_Area</vt:lpstr>
      <vt:lpstr>g3.2!Print_Titles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ELASRI Armelle</dc:creator>
  <lastModifiedBy>Claude</lastModifiedBy>
  <dcterms:created xsi:type="dcterms:W3CDTF">2021-06-03T15:24:15.0000000Z</dcterms:created>
  <dcterms:modified xsi:type="dcterms:W3CDTF">2021-06-04T09:50:44.0000000Z</dcterms:modified>
</coreProperties>
</file>