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tterson_M\AppData\Local\Temp\qh0cmfqc\STATLINK\"/>
    </mc:Choice>
  </mc:AlternateContent>
  <xr:revisionPtr revIDLastSave="0" documentId="13_ncr:1_{D1391F5D-BE73-4BF6-B246-6E58767F8839}" xr6:coauthVersionLast="47" xr6:coauthVersionMax="47" xr10:uidLastSave="{00000000-0000-0000-0000-000000000000}"/>
  <x:bookViews>
    <x:workbookView xWindow="3040" yWindow="2090" windowWidth="14400" windowHeight="7360" activeTab="0" xr2:uid="{00000000-000D-0000-FFFF-FFFF00000000}"/>
  </x:bookViews>
  <x:sheets>
    <x:sheet name="g8.1" sheetId="2" r:id="rId1"/>
    <x:sheet name="About this file" sheetId="3" r:id="R71a5059e0bec4690"/>
  </x:sheet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<sst xmlns="http://schemas.openxmlformats.org/spreadsheetml/2006/main" count="18" uniqueCount="18">
  <si>
    <t>World Fish Prices</t>
  </si>
  <si>
    <t>Note: Fish food traded: world unit value of trade (sum of exports and imports) of fish for human consumption. Aquaculture: FAO world unit value of aquaculture fisheries production (live weight basis). Capture: FAO estimated value of world ex-vessel value of capture fisheries production excluding for reduction. Fishmeal: 64-65% protein, Hamburg, Germany. Fish oil: N.W. Europe. Real prices are nominal world prices deflated by the US GDP deflator (2022=1).</t>
  </si>
  <si>
    <t xml:space="preserve"> </t>
  </si>
  <si>
    <t>WLD_FH_XP</t>
  </si>
  <si>
    <t>WLD_FHA_XP</t>
  </si>
  <si>
    <t>WLD_FHC_XP</t>
  </si>
  <si>
    <t>WLD_FL_XP</t>
  </si>
  <si>
    <t>WLD_FM_XP</t>
  </si>
  <si>
    <t>Fish food traded</t>
  </si>
  <si>
    <t>Aquaculture</t>
  </si>
  <si>
    <t>Capture</t>
  </si>
  <si>
    <t>Fish oil</t>
  </si>
  <si>
    <t>Fishmeal</t>
  </si>
  <si>
    <t>fish</t>
  </si>
  <si>
    <t>Nominal price</t>
  </si>
  <si>
    <t>Real price</t>
  </si>
  <si>
    <t>USA_ME_GDPD</t>
  </si>
  <si>
    <t xml:space="preserve">Source: OECD/FAO (2023), ''OECD-FAO Agricultural Outlook'' OECD Agriculture statistics (database), http://dx.doi.org/10.1787/agr-outl-data-en.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</si>
</sst>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8" x14ac:knownFonts="1">
    <x:font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sz val="11"/>
      <x:color theme="1"/>
      <x:name val="Arial Narrow"/>
      <x:family val="2"/>
    </x:font>
    <x:font>
      <x:sz val="11"/>
      <x:color rgb="FF000000"/>
      <x:name val="Arial Narrow"/>
      <x:family val="2"/>
    </x:font>
    <x:font>
      <x:i/>
      <x:sz val="11"/>
      <x:color theme="1"/>
      <x:name val="Arial Narrow"/>
      <x:family val="2"/>
    </x:font>
    <x:font>
      <x:b/>
      <x:sz val="11"/>
      <x:color theme="1"/>
      <x:name val="Arial Narrow"/>
      <x:family val="2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1" fillId="0" borderId="0"/>
  </x:cellStyleXfs>
  <x:cellXfs count="14">
    <x:xf numFmtId="0" fontId="0" fillId="0" borderId="0" xfId="0"/>
    <x:xf numFmtId="0" fontId="2" fillId="0" borderId="0" xfId="1" applyFont="1"/>
    <x:xf numFmtId="0" fontId="3" fillId="0" borderId="0" xfId="1" applyFont="1"/>
    <x:xf numFmtId="0" fontId="4" fillId="0" borderId="0" xfId="1" applyFont="1"/>
    <x:xf numFmtId="0" fontId="5" fillId="0" borderId="0" xfId="1" applyFont="1"/>
    <x:xf numFmtId="0" fontId="2" fillId="0" borderId="0" xfId="1" applyFont="1" applyAlignment="1">
      <x:alignment wrapText="1"/>
    </x:xf>
    <x:xf numFmtId="164" fontId="2" fillId="0" borderId="0" xfId="1" applyNumberFormat="1" applyFont="1"/>
    <x:xf numFmtId="1" fontId="2" fillId="0" borderId="0" xfId="1" applyNumberFormat="1" applyFont="1"/>
    <x:xf numFmtId="0" fontId="2" fillId="0" borderId="0" xfId="1" applyFont="1" applyAlignment="1">
      <x:alignment horizontal="right"/>
    </x:xf>
    <x:xf numFmtId="0" fontId="2" fillId="2" borderId="0" xfId="1" applyFont="1" applyFill="1"/>
    <x:xf numFmtId="164" fontId="6" fillId="0" borderId="0" xfId="1" applyNumberFormat="1" applyFont="1"/>
    <x:xf numFmtId="0" fontId="2" fillId="0" borderId="0" xfId="1" applyFont="1" applyFill="1" applyBorder="1"/>
    <x:xf numFmtId="0" fontId="7" fillId="0" borderId="0" xfId="1" applyFont="1" applyFill="1" applyBorder="1" applyAlignment="1">
      <x:alignment horizontal="center" vertical="center"/>
    </x:xf>
    <x:xf numFmtId="0" fontId="7" fillId="0" borderId="0" xfId="1" applyFont="1" applyFill="1" applyBorder="1" applyAlignment="1">
      <x:alignment horizontal="center" vertical="center"/>
    </x:xf>
    <x:xf fontId="8"/>
    <x:xf fontId="9"/>
    <x:xf fontId="10"/>
  </x:cellXfs>
  <x:cellStyles count="2">
    <x:cellStyle name="Normal" xfId="0" builtinId="0"/>
    <x:cellStyle name="Normal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1a5059e0bec469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652967159592857E-2"/>
          <c:y val="0.12287217745641715"/>
          <c:w val="0.93089238845144362"/>
          <c:h val="0.72124222555838102"/>
        </c:manualLayout>
      </c:layout>
      <c:barChart>
        <c:barDir val="col"/>
        <c:grouping val="stacked"/>
        <c:varyColors val="0"/>
        <c:ser>
          <c:idx val="2"/>
          <c:order val="2"/>
          <c:tx>
            <c:v>Projected1</c:v>
          </c:tx>
          <c:spPr>
            <a:solidFill>
              <a:srgbClr val="CBCBCB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strLit>
              <c:ptCount val="169"/>
              <c:pt idx="0">
                <c:v>Fish food traded</c:v>
              </c:pt>
              <c:pt idx="1">
                <c:v>Fish food traded 2002</c:v>
              </c:pt>
              <c:pt idx="6">
                <c:v>Fish food traded 2007</c:v>
              </c:pt>
              <c:pt idx="11">
                <c:v>Fish food traded 2012</c:v>
              </c:pt>
              <c:pt idx="16">
                <c:v>Fish food traded 2017</c:v>
              </c:pt>
              <c:pt idx="21">
                <c:v>Fish food traded 2022</c:v>
              </c:pt>
              <c:pt idx="26">
                <c:v>Fish food traded 2027</c:v>
              </c:pt>
              <c:pt idx="31">
                <c:v>Fish food traded 2032</c:v>
              </c:pt>
              <c:pt idx="34">
                <c:v>Aquaculture</c:v>
              </c:pt>
              <c:pt idx="35">
                <c:v>Aquaculture 2002</c:v>
              </c:pt>
              <c:pt idx="40">
                <c:v>Aquaculture 2007</c:v>
              </c:pt>
              <c:pt idx="45">
                <c:v>Aquaculture 2012</c:v>
              </c:pt>
              <c:pt idx="50">
                <c:v>Aquaculture 2017</c:v>
              </c:pt>
              <c:pt idx="55">
                <c:v>Aquaculture 2022</c:v>
              </c:pt>
              <c:pt idx="60">
                <c:v>Aquaculture 2027</c:v>
              </c:pt>
              <c:pt idx="65">
                <c:v>Aquaculture 2032</c:v>
              </c:pt>
              <c:pt idx="68">
                <c:v>Capture</c:v>
              </c:pt>
              <c:pt idx="69">
                <c:v>Capture 2002</c:v>
              </c:pt>
              <c:pt idx="74">
                <c:v>Capture 2007</c:v>
              </c:pt>
              <c:pt idx="79">
                <c:v>Capture 2012</c:v>
              </c:pt>
              <c:pt idx="84">
                <c:v>Capture 2017</c:v>
              </c:pt>
              <c:pt idx="89">
                <c:v>Capture 2022</c:v>
              </c:pt>
              <c:pt idx="94">
                <c:v>Capture 2027</c:v>
              </c:pt>
              <c:pt idx="99">
                <c:v>Capture 2032</c:v>
              </c:pt>
              <c:pt idx="102">
                <c:v>Fish oil</c:v>
              </c:pt>
              <c:pt idx="103">
                <c:v>Fish oil 2002</c:v>
              </c:pt>
              <c:pt idx="108">
                <c:v>Fish oil 2007</c:v>
              </c:pt>
              <c:pt idx="113">
                <c:v>Fish oil 2012</c:v>
              </c:pt>
              <c:pt idx="118">
                <c:v>Fish oil 2017</c:v>
              </c:pt>
              <c:pt idx="123">
                <c:v>Fish oil 2022</c:v>
              </c:pt>
              <c:pt idx="128">
                <c:v>Fish oil 2027</c:v>
              </c:pt>
              <c:pt idx="133">
                <c:v>Fish oil 2032</c:v>
              </c:pt>
              <c:pt idx="136">
                <c:v>Fishmeal</c:v>
              </c:pt>
              <c:pt idx="137">
                <c:v>Fishmeal 2002</c:v>
              </c:pt>
              <c:pt idx="142">
                <c:v>Fishmeal 2007</c:v>
              </c:pt>
              <c:pt idx="147">
                <c:v>Fishmeal 2012</c:v>
              </c:pt>
              <c:pt idx="152">
                <c:v>Fishmeal 2017</c:v>
              </c:pt>
              <c:pt idx="157">
                <c:v>Fishmeal 2022</c:v>
              </c:pt>
              <c:pt idx="162">
                <c:v>Fishmeal 2027</c:v>
              </c:pt>
              <c:pt idx="167">
                <c:v>Fishmeal 2032</c:v>
              </c:pt>
            </c:strLit>
          </c:cat>
          <c:val>
            <c:numLit>
              <c:formatCode>General</c:formatCode>
              <c:ptCount val="16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  <c:pt idx="100">
                <c:v>1</c:v>
              </c:pt>
              <c:pt idx="101">
                <c:v>1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  <c:pt idx="132">
                <c:v>1</c:v>
              </c:pt>
              <c:pt idx="133">
                <c:v>1</c:v>
              </c:pt>
              <c:pt idx="134">
                <c:v>1</c:v>
              </c:pt>
              <c:pt idx="135">
                <c:v>1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1</c:v>
              </c:pt>
              <c:pt idx="159">
                <c:v>1</c:v>
              </c:pt>
              <c:pt idx="160">
                <c:v>1</c:v>
              </c:pt>
              <c:pt idx="161">
                <c:v>1</c:v>
              </c:pt>
              <c:pt idx="162">
                <c:v>1</c:v>
              </c:pt>
              <c:pt idx="163">
                <c:v>1</c:v>
              </c:pt>
              <c:pt idx="164">
                <c:v>1</c:v>
              </c:pt>
              <c:pt idx="165">
                <c:v>1</c:v>
              </c:pt>
              <c:pt idx="166">
                <c:v>1</c:v>
              </c:pt>
              <c:pt idx="167">
                <c:v>1</c:v>
              </c:pt>
              <c:pt idx="16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1C7-4D98-8047-5C92BF1800EB}"/>
            </c:ext>
          </c:extLst>
        </c:ser>
        <c:ser>
          <c:idx val="3"/>
          <c:order val="3"/>
          <c:tx>
            <c:v>Projected2</c:v>
          </c:tx>
          <c:spPr>
            <a:solidFill>
              <a:srgbClr val="CBCBCB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strLit>
              <c:ptCount val="169"/>
              <c:pt idx="0">
                <c:v>Fish food traded</c:v>
              </c:pt>
              <c:pt idx="1">
                <c:v>Fish food traded 2002</c:v>
              </c:pt>
              <c:pt idx="6">
                <c:v>Fish food traded 2007</c:v>
              </c:pt>
              <c:pt idx="11">
                <c:v>Fish food traded 2012</c:v>
              </c:pt>
              <c:pt idx="16">
                <c:v>Fish food traded 2017</c:v>
              </c:pt>
              <c:pt idx="21">
                <c:v>Fish food traded 2022</c:v>
              </c:pt>
              <c:pt idx="26">
                <c:v>Fish food traded 2027</c:v>
              </c:pt>
              <c:pt idx="31">
                <c:v>Fish food traded 2032</c:v>
              </c:pt>
              <c:pt idx="34">
                <c:v>Aquaculture</c:v>
              </c:pt>
              <c:pt idx="35">
                <c:v>Aquaculture 2002</c:v>
              </c:pt>
              <c:pt idx="40">
                <c:v>Aquaculture 2007</c:v>
              </c:pt>
              <c:pt idx="45">
                <c:v>Aquaculture 2012</c:v>
              </c:pt>
              <c:pt idx="50">
                <c:v>Aquaculture 2017</c:v>
              </c:pt>
              <c:pt idx="55">
                <c:v>Aquaculture 2022</c:v>
              </c:pt>
              <c:pt idx="60">
                <c:v>Aquaculture 2027</c:v>
              </c:pt>
              <c:pt idx="65">
                <c:v>Aquaculture 2032</c:v>
              </c:pt>
              <c:pt idx="68">
                <c:v>Capture</c:v>
              </c:pt>
              <c:pt idx="69">
                <c:v>Capture 2002</c:v>
              </c:pt>
              <c:pt idx="74">
                <c:v>Capture 2007</c:v>
              </c:pt>
              <c:pt idx="79">
                <c:v>Capture 2012</c:v>
              </c:pt>
              <c:pt idx="84">
                <c:v>Capture 2017</c:v>
              </c:pt>
              <c:pt idx="89">
                <c:v>Capture 2022</c:v>
              </c:pt>
              <c:pt idx="94">
                <c:v>Capture 2027</c:v>
              </c:pt>
              <c:pt idx="99">
                <c:v>Capture 2032</c:v>
              </c:pt>
              <c:pt idx="102">
                <c:v>Fish oil</c:v>
              </c:pt>
              <c:pt idx="103">
                <c:v>Fish oil 2002</c:v>
              </c:pt>
              <c:pt idx="108">
                <c:v>Fish oil 2007</c:v>
              </c:pt>
              <c:pt idx="113">
                <c:v>Fish oil 2012</c:v>
              </c:pt>
              <c:pt idx="118">
                <c:v>Fish oil 2017</c:v>
              </c:pt>
              <c:pt idx="123">
                <c:v>Fish oil 2022</c:v>
              </c:pt>
              <c:pt idx="128">
                <c:v>Fish oil 2027</c:v>
              </c:pt>
              <c:pt idx="133">
                <c:v>Fish oil 2032</c:v>
              </c:pt>
              <c:pt idx="136">
                <c:v>Fishmeal</c:v>
              </c:pt>
              <c:pt idx="137">
                <c:v>Fishmeal 2002</c:v>
              </c:pt>
              <c:pt idx="142">
                <c:v>Fishmeal 2007</c:v>
              </c:pt>
              <c:pt idx="147">
                <c:v>Fishmeal 2012</c:v>
              </c:pt>
              <c:pt idx="152">
                <c:v>Fishmeal 2017</c:v>
              </c:pt>
              <c:pt idx="157">
                <c:v>Fishmeal 2022</c:v>
              </c:pt>
              <c:pt idx="162">
                <c:v>Fishmeal 2027</c:v>
              </c:pt>
              <c:pt idx="167">
                <c:v>Fishmeal 2032</c:v>
              </c:pt>
            </c:strLit>
          </c:cat>
          <c:val>
            <c:numLit>
              <c:formatCode>General</c:formatCode>
              <c:ptCount val="16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  <c:pt idx="100">
                <c:v>1</c:v>
              </c:pt>
              <c:pt idx="101">
                <c:v>1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  <c:pt idx="132">
                <c:v>1</c:v>
              </c:pt>
              <c:pt idx="133">
                <c:v>1</c:v>
              </c:pt>
              <c:pt idx="134">
                <c:v>1</c:v>
              </c:pt>
              <c:pt idx="135">
                <c:v>1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1</c:v>
              </c:pt>
              <c:pt idx="159">
                <c:v>1</c:v>
              </c:pt>
              <c:pt idx="160">
                <c:v>1</c:v>
              </c:pt>
              <c:pt idx="161">
                <c:v>1</c:v>
              </c:pt>
              <c:pt idx="162">
                <c:v>1</c:v>
              </c:pt>
              <c:pt idx="163">
                <c:v>1</c:v>
              </c:pt>
              <c:pt idx="164">
                <c:v>1</c:v>
              </c:pt>
              <c:pt idx="165">
                <c:v>1</c:v>
              </c:pt>
              <c:pt idx="166">
                <c:v>1</c:v>
              </c:pt>
              <c:pt idx="167">
                <c:v>1</c:v>
              </c:pt>
              <c:pt idx="16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31C7-4D98-8047-5C92BF1800EB}"/>
            </c:ext>
          </c:extLst>
        </c:ser>
        <c:ser>
          <c:idx val="4"/>
          <c:order val="4"/>
          <c:tx>
            <c:v>Projected3</c:v>
          </c:tx>
          <c:spPr>
            <a:solidFill>
              <a:srgbClr val="CBCBCB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strLit>
              <c:ptCount val="169"/>
              <c:pt idx="0">
                <c:v>Fish food traded</c:v>
              </c:pt>
              <c:pt idx="1">
                <c:v>Fish food traded 2002</c:v>
              </c:pt>
              <c:pt idx="6">
                <c:v>Fish food traded 2007</c:v>
              </c:pt>
              <c:pt idx="11">
                <c:v>Fish food traded 2012</c:v>
              </c:pt>
              <c:pt idx="16">
                <c:v>Fish food traded 2017</c:v>
              </c:pt>
              <c:pt idx="21">
                <c:v>Fish food traded 2022</c:v>
              </c:pt>
              <c:pt idx="26">
                <c:v>Fish food traded 2027</c:v>
              </c:pt>
              <c:pt idx="31">
                <c:v>Fish food traded 2032</c:v>
              </c:pt>
              <c:pt idx="34">
                <c:v>Aquaculture</c:v>
              </c:pt>
              <c:pt idx="35">
                <c:v>Aquaculture 2002</c:v>
              </c:pt>
              <c:pt idx="40">
                <c:v>Aquaculture 2007</c:v>
              </c:pt>
              <c:pt idx="45">
                <c:v>Aquaculture 2012</c:v>
              </c:pt>
              <c:pt idx="50">
                <c:v>Aquaculture 2017</c:v>
              </c:pt>
              <c:pt idx="55">
                <c:v>Aquaculture 2022</c:v>
              </c:pt>
              <c:pt idx="60">
                <c:v>Aquaculture 2027</c:v>
              </c:pt>
              <c:pt idx="65">
                <c:v>Aquaculture 2032</c:v>
              </c:pt>
              <c:pt idx="68">
                <c:v>Capture</c:v>
              </c:pt>
              <c:pt idx="69">
                <c:v>Capture 2002</c:v>
              </c:pt>
              <c:pt idx="74">
                <c:v>Capture 2007</c:v>
              </c:pt>
              <c:pt idx="79">
                <c:v>Capture 2012</c:v>
              </c:pt>
              <c:pt idx="84">
                <c:v>Capture 2017</c:v>
              </c:pt>
              <c:pt idx="89">
                <c:v>Capture 2022</c:v>
              </c:pt>
              <c:pt idx="94">
                <c:v>Capture 2027</c:v>
              </c:pt>
              <c:pt idx="99">
                <c:v>Capture 2032</c:v>
              </c:pt>
              <c:pt idx="102">
                <c:v>Fish oil</c:v>
              </c:pt>
              <c:pt idx="103">
                <c:v>Fish oil 2002</c:v>
              </c:pt>
              <c:pt idx="108">
                <c:v>Fish oil 2007</c:v>
              </c:pt>
              <c:pt idx="113">
                <c:v>Fish oil 2012</c:v>
              </c:pt>
              <c:pt idx="118">
                <c:v>Fish oil 2017</c:v>
              </c:pt>
              <c:pt idx="123">
                <c:v>Fish oil 2022</c:v>
              </c:pt>
              <c:pt idx="128">
                <c:v>Fish oil 2027</c:v>
              </c:pt>
              <c:pt idx="133">
                <c:v>Fish oil 2032</c:v>
              </c:pt>
              <c:pt idx="136">
                <c:v>Fishmeal</c:v>
              </c:pt>
              <c:pt idx="137">
                <c:v>Fishmeal 2002</c:v>
              </c:pt>
              <c:pt idx="142">
                <c:v>Fishmeal 2007</c:v>
              </c:pt>
              <c:pt idx="147">
                <c:v>Fishmeal 2012</c:v>
              </c:pt>
              <c:pt idx="152">
                <c:v>Fishmeal 2017</c:v>
              </c:pt>
              <c:pt idx="157">
                <c:v>Fishmeal 2022</c:v>
              </c:pt>
              <c:pt idx="162">
                <c:v>Fishmeal 2027</c:v>
              </c:pt>
              <c:pt idx="167">
                <c:v>Fishmeal 2032</c:v>
              </c:pt>
            </c:strLit>
          </c:cat>
          <c:val>
            <c:numLit>
              <c:formatCode>General</c:formatCode>
              <c:ptCount val="16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  <c:pt idx="100">
                <c:v>1</c:v>
              </c:pt>
              <c:pt idx="101">
                <c:v>1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  <c:pt idx="132">
                <c:v>1</c:v>
              </c:pt>
              <c:pt idx="133">
                <c:v>1</c:v>
              </c:pt>
              <c:pt idx="134">
                <c:v>1</c:v>
              </c:pt>
              <c:pt idx="135">
                <c:v>1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1</c:v>
              </c:pt>
              <c:pt idx="159">
                <c:v>1</c:v>
              </c:pt>
              <c:pt idx="160">
                <c:v>1</c:v>
              </c:pt>
              <c:pt idx="161">
                <c:v>1</c:v>
              </c:pt>
              <c:pt idx="162">
                <c:v>1</c:v>
              </c:pt>
              <c:pt idx="163">
                <c:v>1</c:v>
              </c:pt>
              <c:pt idx="164">
                <c:v>1</c:v>
              </c:pt>
              <c:pt idx="165">
                <c:v>1</c:v>
              </c:pt>
              <c:pt idx="166">
                <c:v>1</c:v>
              </c:pt>
              <c:pt idx="167">
                <c:v>1</c:v>
              </c:pt>
              <c:pt idx="16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31C7-4D98-8047-5C92BF1800EB}"/>
            </c:ext>
          </c:extLst>
        </c:ser>
        <c:ser>
          <c:idx val="5"/>
          <c:order val="5"/>
          <c:tx>
            <c:v>Projected4</c:v>
          </c:tx>
          <c:spPr>
            <a:solidFill>
              <a:srgbClr val="CBCBCB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strLit>
              <c:ptCount val="169"/>
              <c:pt idx="0">
                <c:v>Fish food traded</c:v>
              </c:pt>
              <c:pt idx="1">
                <c:v>Fish food traded 2002</c:v>
              </c:pt>
              <c:pt idx="6">
                <c:v>Fish food traded 2007</c:v>
              </c:pt>
              <c:pt idx="11">
                <c:v>Fish food traded 2012</c:v>
              </c:pt>
              <c:pt idx="16">
                <c:v>Fish food traded 2017</c:v>
              </c:pt>
              <c:pt idx="21">
                <c:v>Fish food traded 2022</c:v>
              </c:pt>
              <c:pt idx="26">
                <c:v>Fish food traded 2027</c:v>
              </c:pt>
              <c:pt idx="31">
                <c:v>Fish food traded 2032</c:v>
              </c:pt>
              <c:pt idx="34">
                <c:v>Aquaculture</c:v>
              </c:pt>
              <c:pt idx="35">
                <c:v>Aquaculture 2002</c:v>
              </c:pt>
              <c:pt idx="40">
                <c:v>Aquaculture 2007</c:v>
              </c:pt>
              <c:pt idx="45">
                <c:v>Aquaculture 2012</c:v>
              </c:pt>
              <c:pt idx="50">
                <c:v>Aquaculture 2017</c:v>
              </c:pt>
              <c:pt idx="55">
                <c:v>Aquaculture 2022</c:v>
              </c:pt>
              <c:pt idx="60">
                <c:v>Aquaculture 2027</c:v>
              </c:pt>
              <c:pt idx="65">
                <c:v>Aquaculture 2032</c:v>
              </c:pt>
              <c:pt idx="68">
                <c:v>Capture</c:v>
              </c:pt>
              <c:pt idx="69">
                <c:v>Capture 2002</c:v>
              </c:pt>
              <c:pt idx="74">
                <c:v>Capture 2007</c:v>
              </c:pt>
              <c:pt idx="79">
                <c:v>Capture 2012</c:v>
              </c:pt>
              <c:pt idx="84">
                <c:v>Capture 2017</c:v>
              </c:pt>
              <c:pt idx="89">
                <c:v>Capture 2022</c:v>
              </c:pt>
              <c:pt idx="94">
                <c:v>Capture 2027</c:v>
              </c:pt>
              <c:pt idx="99">
                <c:v>Capture 2032</c:v>
              </c:pt>
              <c:pt idx="102">
                <c:v>Fish oil</c:v>
              </c:pt>
              <c:pt idx="103">
                <c:v>Fish oil 2002</c:v>
              </c:pt>
              <c:pt idx="108">
                <c:v>Fish oil 2007</c:v>
              </c:pt>
              <c:pt idx="113">
                <c:v>Fish oil 2012</c:v>
              </c:pt>
              <c:pt idx="118">
                <c:v>Fish oil 2017</c:v>
              </c:pt>
              <c:pt idx="123">
                <c:v>Fish oil 2022</c:v>
              </c:pt>
              <c:pt idx="128">
                <c:v>Fish oil 2027</c:v>
              </c:pt>
              <c:pt idx="133">
                <c:v>Fish oil 2032</c:v>
              </c:pt>
              <c:pt idx="136">
                <c:v>Fishmeal</c:v>
              </c:pt>
              <c:pt idx="137">
                <c:v>Fishmeal 2002</c:v>
              </c:pt>
              <c:pt idx="142">
                <c:v>Fishmeal 2007</c:v>
              </c:pt>
              <c:pt idx="147">
                <c:v>Fishmeal 2012</c:v>
              </c:pt>
              <c:pt idx="152">
                <c:v>Fishmeal 2017</c:v>
              </c:pt>
              <c:pt idx="157">
                <c:v>Fishmeal 2022</c:v>
              </c:pt>
              <c:pt idx="162">
                <c:v>Fishmeal 2027</c:v>
              </c:pt>
              <c:pt idx="167">
                <c:v>Fishmeal 2032</c:v>
              </c:pt>
            </c:strLit>
          </c:cat>
          <c:val>
            <c:numLit>
              <c:formatCode>General</c:formatCode>
              <c:ptCount val="16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  <c:pt idx="100">
                <c:v>1</c:v>
              </c:pt>
              <c:pt idx="101">
                <c:v>1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  <c:pt idx="132">
                <c:v>1</c:v>
              </c:pt>
              <c:pt idx="133">
                <c:v>1</c:v>
              </c:pt>
              <c:pt idx="134">
                <c:v>1</c:v>
              </c:pt>
              <c:pt idx="135">
                <c:v>1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1</c:v>
              </c:pt>
              <c:pt idx="159">
                <c:v>1</c:v>
              </c:pt>
              <c:pt idx="160">
                <c:v>1</c:v>
              </c:pt>
              <c:pt idx="161">
                <c:v>1</c:v>
              </c:pt>
              <c:pt idx="162">
                <c:v>1</c:v>
              </c:pt>
              <c:pt idx="163">
                <c:v>1</c:v>
              </c:pt>
              <c:pt idx="164">
                <c:v>1</c:v>
              </c:pt>
              <c:pt idx="165">
                <c:v>1</c:v>
              </c:pt>
              <c:pt idx="166">
                <c:v>1</c:v>
              </c:pt>
              <c:pt idx="167">
                <c:v>1</c:v>
              </c:pt>
              <c:pt idx="16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31C7-4D98-8047-5C92BF1800EB}"/>
            </c:ext>
          </c:extLst>
        </c:ser>
        <c:ser>
          <c:idx val="6"/>
          <c:order val="6"/>
          <c:tx>
            <c:v>Projected5</c:v>
          </c:tx>
          <c:spPr>
            <a:solidFill>
              <a:srgbClr val="CBCBCB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strLit>
              <c:ptCount val="169"/>
              <c:pt idx="0">
                <c:v>Fish food traded</c:v>
              </c:pt>
              <c:pt idx="1">
                <c:v>Fish food traded 2002</c:v>
              </c:pt>
              <c:pt idx="6">
                <c:v>Fish food traded 2007</c:v>
              </c:pt>
              <c:pt idx="11">
                <c:v>Fish food traded 2012</c:v>
              </c:pt>
              <c:pt idx="16">
                <c:v>Fish food traded 2017</c:v>
              </c:pt>
              <c:pt idx="21">
                <c:v>Fish food traded 2022</c:v>
              </c:pt>
              <c:pt idx="26">
                <c:v>Fish food traded 2027</c:v>
              </c:pt>
              <c:pt idx="31">
                <c:v>Fish food traded 2032</c:v>
              </c:pt>
              <c:pt idx="34">
                <c:v>Aquaculture</c:v>
              </c:pt>
              <c:pt idx="35">
                <c:v>Aquaculture 2002</c:v>
              </c:pt>
              <c:pt idx="40">
                <c:v>Aquaculture 2007</c:v>
              </c:pt>
              <c:pt idx="45">
                <c:v>Aquaculture 2012</c:v>
              </c:pt>
              <c:pt idx="50">
                <c:v>Aquaculture 2017</c:v>
              </c:pt>
              <c:pt idx="55">
                <c:v>Aquaculture 2022</c:v>
              </c:pt>
              <c:pt idx="60">
                <c:v>Aquaculture 2027</c:v>
              </c:pt>
              <c:pt idx="65">
                <c:v>Aquaculture 2032</c:v>
              </c:pt>
              <c:pt idx="68">
                <c:v>Capture</c:v>
              </c:pt>
              <c:pt idx="69">
                <c:v>Capture 2002</c:v>
              </c:pt>
              <c:pt idx="74">
                <c:v>Capture 2007</c:v>
              </c:pt>
              <c:pt idx="79">
                <c:v>Capture 2012</c:v>
              </c:pt>
              <c:pt idx="84">
                <c:v>Capture 2017</c:v>
              </c:pt>
              <c:pt idx="89">
                <c:v>Capture 2022</c:v>
              </c:pt>
              <c:pt idx="94">
                <c:v>Capture 2027</c:v>
              </c:pt>
              <c:pt idx="99">
                <c:v>Capture 2032</c:v>
              </c:pt>
              <c:pt idx="102">
                <c:v>Fish oil</c:v>
              </c:pt>
              <c:pt idx="103">
                <c:v>Fish oil 2002</c:v>
              </c:pt>
              <c:pt idx="108">
                <c:v>Fish oil 2007</c:v>
              </c:pt>
              <c:pt idx="113">
                <c:v>Fish oil 2012</c:v>
              </c:pt>
              <c:pt idx="118">
                <c:v>Fish oil 2017</c:v>
              </c:pt>
              <c:pt idx="123">
                <c:v>Fish oil 2022</c:v>
              </c:pt>
              <c:pt idx="128">
                <c:v>Fish oil 2027</c:v>
              </c:pt>
              <c:pt idx="133">
                <c:v>Fish oil 2032</c:v>
              </c:pt>
              <c:pt idx="136">
                <c:v>Fishmeal</c:v>
              </c:pt>
              <c:pt idx="137">
                <c:v>Fishmeal 2002</c:v>
              </c:pt>
              <c:pt idx="142">
                <c:v>Fishmeal 2007</c:v>
              </c:pt>
              <c:pt idx="147">
                <c:v>Fishmeal 2012</c:v>
              </c:pt>
              <c:pt idx="152">
                <c:v>Fishmeal 2017</c:v>
              </c:pt>
              <c:pt idx="157">
                <c:v>Fishmeal 2022</c:v>
              </c:pt>
              <c:pt idx="162">
                <c:v>Fishmeal 2027</c:v>
              </c:pt>
              <c:pt idx="167">
                <c:v>Fishmeal 2032</c:v>
              </c:pt>
            </c:strLit>
          </c:cat>
          <c:val>
            <c:numLit>
              <c:formatCode>General</c:formatCode>
              <c:ptCount val="16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  <c:pt idx="100">
                <c:v>1</c:v>
              </c:pt>
              <c:pt idx="101">
                <c:v>1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  <c:pt idx="132">
                <c:v>1</c:v>
              </c:pt>
              <c:pt idx="133">
                <c:v>1</c:v>
              </c:pt>
              <c:pt idx="134">
                <c:v>1</c:v>
              </c:pt>
              <c:pt idx="135">
                <c:v>1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1</c:v>
              </c:pt>
              <c:pt idx="159">
                <c:v>1</c:v>
              </c:pt>
              <c:pt idx="160">
                <c:v>1</c:v>
              </c:pt>
              <c:pt idx="161">
                <c:v>1</c:v>
              </c:pt>
              <c:pt idx="162">
                <c:v>1</c:v>
              </c:pt>
              <c:pt idx="163">
                <c:v>1</c:v>
              </c:pt>
              <c:pt idx="164">
                <c:v>1</c:v>
              </c:pt>
              <c:pt idx="165">
                <c:v>1</c:v>
              </c:pt>
              <c:pt idx="166">
                <c:v>1</c:v>
              </c:pt>
              <c:pt idx="167">
                <c:v>1</c:v>
              </c:pt>
              <c:pt idx="16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31C7-4D98-8047-5C92BF1800EB}"/>
            </c:ext>
          </c:extLst>
        </c:ser>
        <c:ser>
          <c:idx val="7"/>
          <c:order val="7"/>
          <c:tx>
            <c:v>Projected6</c:v>
          </c:tx>
          <c:spPr>
            <a:solidFill>
              <a:srgbClr val="CBCBCB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strLit>
              <c:ptCount val="169"/>
              <c:pt idx="0">
                <c:v>Fish food traded</c:v>
              </c:pt>
              <c:pt idx="1">
                <c:v>Fish food traded 2002</c:v>
              </c:pt>
              <c:pt idx="6">
                <c:v>Fish food traded 2007</c:v>
              </c:pt>
              <c:pt idx="11">
                <c:v>Fish food traded 2012</c:v>
              </c:pt>
              <c:pt idx="16">
                <c:v>Fish food traded 2017</c:v>
              </c:pt>
              <c:pt idx="21">
                <c:v>Fish food traded 2022</c:v>
              </c:pt>
              <c:pt idx="26">
                <c:v>Fish food traded 2027</c:v>
              </c:pt>
              <c:pt idx="31">
                <c:v>Fish food traded 2032</c:v>
              </c:pt>
              <c:pt idx="34">
                <c:v>Aquaculture</c:v>
              </c:pt>
              <c:pt idx="35">
                <c:v>Aquaculture 2002</c:v>
              </c:pt>
              <c:pt idx="40">
                <c:v>Aquaculture 2007</c:v>
              </c:pt>
              <c:pt idx="45">
                <c:v>Aquaculture 2012</c:v>
              </c:pt>
              <c:pt idx="50">
                <c:v>Aquaculture 2017</c:v>
              </c:pt>
              <c:pt idx="55">
                <c:v>Aquaculture 2022</c:v>
              </c:pt>
              <c:pt idx="60">
                <c:v>Aquaculture 2027</c:v>
              </c:pt>
              <c:pt idx="65">
                <c:v>Aquaculture 2032</c:v>
              </c:pt>
              <c:pt idx="68">
                <c:v>Capture</c:v>
              </c:pt>
              <c:pt idx="69">
                <c:v>Capture 2002</c:v>
              </c:pt>
              <c:pt idx="74">
                <c:v>Capture 2007</c:v>
              </c:pt>
              <c:pt idx="79">
                <c:v>Capture 2012</c:v>
              </c:pt>
              <c:pt idx="84">
                <c:v>Capture 2017</c:v>
              </c:pt>
              <c:pt idx="89">
                <c:v>Capture 2022</c:v>
              </c:pt>
              <c:pt idx="94">
                <c:v>Capture 2027</c:v>
              </c:pt>
              <c:pt idx="99">
                <c:v>Capture 2032</c:v>
              </c:pt>
              <c:pt idx="102">
                <c:v>Fish oil</c:v>
              </c:pt>
              <c:pt idx="103">
                <c:v>Fish oil 2002</c:v>
              </c:pt>
              <c:pt idx="108">
                <c:v>Fish oil 2007</c:v>
              </c:pt>
              <c:pt idx="113">
                <c:v>Fish oil 2012</c:v>
              </c:pt>
              <c:pt idx="118">
                <c:v>Fish oil 2017</c:v>
              </c:pt>
              <c:pt idx="123">
                <c:v>Fish oil 2022</c:v>
              </c:pt>
              <c:pt idx="128">
                <c:v>Fish oil 2027</c:v>
              </c:pt>
              <c:pt idx="133">
                <c:v>Fish oil 2032</c:v>
              </c:pt>
              <c:pt idx="136">
                <c:v>Fishmeal</c:v>
              </c:pt>
              <c:pt idx="137">
                <c:v>Fishmeal 2002</c:v>
              </c:pt>
              <c:pt idx="142">
                <c:v>Fishmeal 2007</c:v>
              </c:pt>
              <c:pt idx="147">
                <c:v>Fishmeal 2012</c:v>
              </c:pt>
              <c:pt idx="152">
                <c:v>Fishmeal 2017</c:v>
              </c:pt>
              <c:pt idx="157">
                <c:v>Fishmeal 2022</c:v>
              </c:pt>
              <c:pt idx="162">
                <c:v>Fishmeal 2027</c:v>
              </c:pt>
              <c:pt idx="167">
                <c:v>Fishmeal 2032</c:v>
              </c:pt>
            </c:strLit>
          </c:cat>
          <c:val>
            <c:numLit>
              <c:formatCode>General</c:formatCode>
              <c:ptCount val="16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  <c:pt idx="100">
                <c:v>1</c:v>
              </c:pt>
              <c:pt idx="101">
                <c:v>1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  <c:pt idx="132">
                <c:v>1</c:v>
              </c:pt>
              <c:pt idx="133">
                <c:v>1</c:v>
              </c:pt>
              <c:pt idx="134">
                <c:v>1</c:v>
              </c:pt>
              <c:pt idx="135">
                <c:v>1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1</c:v>
              </c:pt>
              <c:pt idx="159">
                <c:v>1</c:v>
              </c:pt>
              <c:pt idx="160">
                <c:v>1</c:v>
              </c:pt>
              <c:pt idx="161">
                <c:v>1</c:v>
              </c:pt>
              <c:pt idx="162">
                <c:v>1</c:v>
              </c:pt>
              <c:pt idx="163">
                <c:v>1</c:v>
              </c:pt>
              <c:pt idx="164">
                <c:v>1</c:v>
              </c:pt>
              <c:pt idx="165">
                <c:v>1</c:v>
              </c:pt>
              <c:pt idx="166">
                <c:v>1</c:v>
              </c:pt>
              <c:pt idx="167">
                <c:v>1</c:v>
              </c:pt>
              <c:pt idx="16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5-31C7-4D98-8047-5C92BF1800EB}"/>
            </c:ext>
          </c:extLst>
        </c:ser>
        <c:ser>
          <c:idx val="8"/>
          <c:order val="8"/>
          <c:tx>
            <c:v>Projected7</c:v>
          </c:tx>
          <c:spPr>
            <a:solidFill>
              <a:srgbClr val="CBCBCB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strLit>
              <c:ptCount val="169"/>
              <c:pt idx="0">
                <c:v>Fish food traded</c:v>
              </c:pt>
              <c:pt idx="1">
                <c:v>Fish food traded 2002</c:v>
              </c:pt>
              <c:pt idx="6">
                <c:v>Fish food traded 2007</c:v>
              </c:pt>
              <c:pt idx="11">
                <c:v>Fish food traded 2012</c:v>
              </c:pt>
              <c:pt idx="16">
                <c:v>Fish food traded 2017</c:v>
              </c:pt>
              <c:pt idx="21">
                <c:v>Fish food traded 2022</c:v>
              </c:pt>
              <c:pt idx="26">
                <c:v>Fish food traded 2027</c:v>
              </c:pt>
              <c:pt idx="31">
                <c:v>Fish food traded 2032</c:v>
              </c:pt>
              <c:pt idx="34">
                <c:v>Aquaculture</c:v>
              </c:pt>
              <c:pt idx="35">
                <c:v>Aquaculture 2002</c:v>
              </c:pt>
              <c:pt idx="40">
                <c:v>Aquaculture 2007</c:v>
              </c:pt>
              <c:pt idx="45">
                <c:v>Aquaculture 2012</c:v>
              </c:pt>
              <c:pt idx="50">
                <c:v>Aquaculture 2017</c:v>
              </c:pt>
              <c:pt idx="55">
                <c:v>Aquaculture 2022</c:v>
              </c:pt>
              <c:pt idx="60">
                <c:v>Aquaculture 2027</c:v>
              </c:pt>
              <c:pt idx="65">
                <c:v>Aquaculture 2032</c:v>
              </c:pt>
              <c:pt idx="68">
                <c:v>Capture</c:v>
              </c:pt>
              <c:pt idx="69">
                <c:v>Capture 2002</c:v>
              </c:pt>
              <c:pt idx="74">
                <c:v>Capture 2007</c:v>
              </c:pt>
              <c:pt idx="79">
                <c:v>Capture 2012</c:v>
              </c:pt>
              <c:pt idx="84">
                <c:v>Capture 2017</c:v>
              </c:pt>
              <c:pt idx="89">
                <c:v>Capture 2022</c:v>
              </c:pt>
              <c:pt idx="94">
                <c:v>Capture 2027</c:v>
              </c:pt>
              <c:pt idx="99">
                <c:v>Capture 2032</c:v>
              </c:pt>
              <c:pt idx="102">
                <c:v>Fish oil</c:v>
              </c:pt>
              <c:pt idx="103">
                <c:v>Fish oil 2002</c:v>
              </c:pt>
              <c:pt idx="108">
                <c:v>Fish oil 2007</c:v>
              </c:pt>
              <c:pt idx="113">
                <c:v>Fish oil 2012</c:v>
              </c:pt>
              <c:pt idx="118">
                <c:v>Fish oil 2017</c:v>
              </c:pt>
              <c:pt idx="123">
                <c:v>Fish oil 2022</c:v>
              </c:pt>
              <c:pt idx="128">
                <c:v>Fish oil 2027</c:v>
              </c:pt>
              <c:pt idx="133">
                <c:v>Fish oil 2032</c:v>
              </c:pt>
              <c:pt idx="136">
                <c:v>Fishmeal</c:v>
              </c:pt>
              <c:pt idx="137">
                <c:v>Fishmeal 2002</c:v>
              </c:pt>
              <c:pt idx="142">
                <c:v>Fishmeal 2007</c:v>
              </c:pt>
              <c:pt idx="147">
                <c:v>Fishmeal 2012</c:v>
              </c:pt>
              <c:pt idx="152">
                <c:v>Fishmeal 2017</c:v>
              </c:pt>
              <c:pt idx="157">
                <c:v>Fishmeal 2022</c:v>
              </c:pt>
              <c:pt idx="162">
                <c:v>Fishmeal 2027</c:v>
              </c:pt>
              <c:pt idx="167">
                <c:v>Fishmeal 2032</c:v>
              </c:pt>
            </c:strLit>
          </c:cat>
          <c:val>
            <c:numLit>
              <c:formatCode>General</c:formatCode>
              <c:ptCount val="16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  <c:pt idx="100">
                <c:v>1</c:v>
              </c:pt>
              <c:pt idx="101">
                <c:v>1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  <c:pt idx="132">
                <c:v>1</c:v>
              </c:pt>
              <c:pt idx="133">
                <c:v>1</c:v>
              </c:pt>
              <c:pt idx="134">
                <c:v>1</c:v>
              </c:pt>
              <c:pt idx="135">
                <c:v>1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1</c:v>
              </c:pt>
              <c:pt idx="159">
                <c:v>1</c:v>
              </c:pt>
              <c:pt idx="160">
                <c:v>1</c:v>
              </c:pt>
              <c:pt idx="161">
                <c:v>1</c:v>
              </c:pt>
              <c:pt idx="162">
                <c:v>1</c:v>
              </c:pt>
              <c:pt idx="163">
                <c:v>1</c:v>
              </c:pt>
              <c:pt idx="164">
                <c:v>1</c:v>
              </c:pt>
              <c:pt idx="165">
                <c:v>1</c:v>
              </c:pt>
              <c:pt idx="166">
                <c:v>1</c:v>
              </c:pt>
              <c:pt idx="167">
                <c:v>1</c:v>
              </c:pt>
              <c:pt idx="16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6-31C7-4D98-8047-5C92BF1800EB}"/>
            </c:ext>
          </c:extLst>
        </c:ser>
        <c:ser>
          <c:idx val="9"/>
          <c:order val="9"/>
          <c:tx>
            <c:v>Projected8</c:v>
          </c:tx>
          <c:spPr>
            <a:solidFill>
              <a:srgbClr val="CBCBCB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strLit>
              <c:ptCount val="169"/>
              <c:pt idx="0">
                <c:v>Fish food traded</c:v>
              </c:pt>
              <c:pt idx="1">
                <c:v>Fish food traded 2002</c:v>
              </c:pt>
              <c:pt idx="6">
                <c:v>Fish food traded 2007</c:v>
              </c:pt>
              <c:pt idx="11">
                <c:v>Fish food traded 2012</c:v>
              </c:pt>
              <c:pt idx="16">
                <c:v>Fish food traded 2017</c:v>
              </c:pt>
              <c:pt idx="21">
                <c:v>Fish food traded 2022</c:v>
              </c:pt>
              <c:pt idx="26">
                <c:v>Fish food traded 2027</c:v>
              </c:pt>
              <c:pt idx="31">
                <c:v>Fish food traded 2032</c:v>
              </c:pt>
              <c:pt idx="34">
                <c:v>Aquaculture</c:v>
              </c:pt>
              <c:pt idx="35">
                <c:v>Aquaculture 2002</c:v>
              </c:pt>
              <c:pt idx="40">
                <c:v>Aquaculture 2007</c:v>
              </c:pt>
              <c:pt idx="45">
                <c:v>Aquaculture 2012</c:v>
              </c:pt>
              <c:pt idx="50">
                <c:v>Aquaculture 2017</c:v>
              </c:pt>
              <c:pt idx="55">
                <c:v>Aquaculture 2022</c:v>
              </c:pt>
              <c:pt idx="60">
                <c:v>Aquaculture 2027</c:v>
              </c:pt>
              <c:pt idx="65">
                <c:v>Aquaculture 2032</c:v>
              </c:pt>
              <c:pt idx="68">
                <c:v>Capture</c:v>
              </c:pt>
              <c:pt idx="69">
                <c:v>Capture 2002</c:v>
              </c:pt>
              <c:pt idx="74">
                <c:v>Capture 2007</c:v>
              </c:pt>
              <c:pt idx="79">
                <c:v>Capture 2012</c:v>
              </c:pt>
              <c:pt idx="84">
                <c:v>Capture 2017</c:v>
              </c:pt>
              <c:pt idx="89">
                <c:v>Capture 2022</c:v>
              </c:pt>
              <c:pt idx="94">
                <c:v>Capture 2027</c:v>
              </c:pt>
              <c:pt idx="99">
                <c:v>Capture 2032</c:v>
              </c:pt>
              <c:pt idx="102">
                <c:v>Fish oil</c:v>
              </c:pt>
              <c:pt idx="103">
                <c:v>Fish oil 2002</c:v>
              </c:pt>
              <c:pt idx="108">
                <c:v>Fish oil 2007</c:v>
              </c:pt>
              <c:pt idx="113">
                <c:v>Fish oil 2012</c:v>
              </c:pt>
              <c:pt idx="118">
                <c:v>Fish oil 2017</c:v>
              </c:pt>
              <c:pt idx="123">
                <c:v>Fish oil 2022</c:v>
              </c:pt>
              <c:pt idx="128">
                <c:v>Fish oil 2027</c:v>
              </c:pt>
              <c:pt idx="133">
                <c:v>Fish oil 2032</c:v>
              </c:pt>
              <c:pt idx="136">
                <c:v>Fishmeal</c:v>
              </c:pt>
              <c:pt idx="137">
                <c:v>Fishmeal 2002</c:v>
              </c:pt>
              <c:pt idx="142">
                <c:v>Fishmeal 2007</c:v>
              </c:pt>
              <c:pt idx="147">
                <c:v>Fishmeal 2012</c:v>
              </c:pt>
              <c:pt idx="152">
                <c:v>Fishmeal 2017</c:v>
              </c:pt>
              <c:pt idx="157">
                <c:v>Fishmeal 2022</c:v>
              </c:pt>
              <c:pt idx="162">
                <c:v>Fishmeal 2027</c:v>
              </c:pt>
              <c:pt idx="167">
                <c:v>Fishmeal 2032</c:v>
              </c:pt>
            </c:strLit>
          </c:cat>
          <c:val>
            <c:numLit>
              <c:formatCode>General</c:formatCode>
              <c:ptCount val="16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  <c:pt idx="100">
                <c:v>1</c:v>
              </c:pt>
              <c:pt idx="101">
                <c:v>1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  <c:pt idx="132">
                <c:v>1</c:v>
              </c:pt>
              <c:pt idx="133">
                <c:v>1</c:v>
              </c:pt>
              <c:pt idx="134">
                <c:v>1</c:v>
              </c:pt>
              <c:pt idx="135">
                <c:v>1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1</c:v>
              </c:pt>
              <c:pt idx="159">
                <c:v>1</c:v>
              </c:pt>
              <c:pt idx="160">
                <c:v>1</c:v>
              </c:pt>
              <c:pt idx="161">
                <c:v>1</c:v>
              </c:pt>
              <c:pt idx="162">
                <c:v>1</c:v>
              </c:pt>
              <c:pt idx="163">
                <c:v>1</c:v>
              </c:pt>
              <c:pt idx="164">
                <c:v>1</c:v>
              </c:pt>
              <c:pt idx="165">
                <c:v>1</c:v>
              </c:pt>
              <c:pt idx="166">
                <c:v>1</c:v>
              </c:pt>
              <c:pt idx="167">
                <c:v>1</c:v>
              </c:pt>
              <c:pt idx="16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7-31C7-4D98-8047-5C92BF1800EB}"/>
            </c:ext>
          </c:extLst>
        </c:ser>
        <c:ser>
          <c:idx val="10"/>
          <c:order val="10"/>
          <c:tx>
            <c:v>Projected9</c:v>
          </c:tx>
          <c:spPr>
            <a:solidFill>
              <a:srgbClr val="CBCBCB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strLit>
              <c:ptCount val="169"/>
              <c:pt idx="0">
                <c:v>Fish food traded</c:v>
              </c:pt>
              <c:pt idx="1">
                <c:v>Fish food traded 2002</c:v>
              </c:pt>
              <c:pt idx="6">
                <c:v>Fish food traded 2007</c:v>
              </c:pt>
              <c:pt idx="11">
                <c:v>Fish food traded 2012</c:v>
              </c:pt>
              <c:pt idx="16">
                <c:v>Fish food traded 2017</c:v>
              </c:pt>
              <c:pt idx="21">
                <c:v>Fish food traded 2022</c:v>
              </c:pt>
              <c:pt idx="26">
                <c:v>Fish food traded 2027</c:v>
              </c:pt>
              <c:pt idx="31">
                <c:v>Fish food traded 2032</c:v>
              </c:pt>
              <c:pt idx="34">
                <c:v>Aquaculture</c:v>
              </c:pt>
              <c:pt idx="35">
                <c:v>Aquaculture 2002</c:v>
              </c:pt>
              <c:pt idx="40">
                <c:v>Aquaculture 2007</c:v>
              </c:pt>
              <c:pt idx="45">
                <c:v>Aquaculture 2012</c:v>
              </c:pt>
              <c:pt idx="50">
                <c:v>Aquaculture 2017</c:v>
              </c:pt>
              <c:pt idx="55">
                <c:v>Aquaculture 2022</c:v>
              </c:pt>
              <c:pt idx="60">
                <c:v>Aquaculture 2027</c:v>
              </c:pt>
              <c:pt idx="65">
                <c:v>Aquaculture 2032</c:v>
              </c:pt>
              <c:pt idx="68">
                <c:v>Capture</c:v>
              </c:pt>
              <c:pt idx="69">
                <c:v>Capture 2002</c:v>
              </c:pt>
              <c:pt idx="74">
                <c:v>Capture 2007</c:v>
              </c:pt>
              <c:pt idx="79">
                <c:v>Capture 2012</c:v>
              </c:pt>
              <c:pt idx="84">
                <c:v>Capture 2017</c:v>
              </c:pt>
              <c:pt idx="89">
                <c:v>Capture 2022</c:v>
              </c:pt>
              <c:pt idx="94">
                <c:v>Capture 2027</c:v>
              </c:pt>
              <c:pt idx="99">
                <c:v>Capture 2032</c:v>
              </c:pt>
              <c:pt idx="102">
                <c:v>Fish oil</c:v>
              </c:pt>
              <c:pt idx="103">
                <c:v>Fish oil 2002</c:v>
              </c:pt>
              <c:pt idx="108">
                <c:v>Fish oil 2007</c:v>
              </c:pt>
              <c:pt idx="113">
                <c:v>Fish oil 2012</c:v>
              </c:pt>
              <c:pt idx="118">
                <c:v>Fish oil 2017</c:v>
              </c:pt>
              <c:pt idx="123">
                <c:v>Fish oil 2022</c:v>
              </c:pt>
              <c:pt idx="128">
                <c:v>Fish oil 2027</c:v>
              </c:pt>
              <c:pt idx="133">
                <c:v>Fish oil 2032</c:v>
              </c:pt>
              <c:pt idx="136">
                <c:v>Fishmeal</c:v>
              </c:pt>
              <c:pt idx="137">
                <c:v>Fishmeal 2002</c:v>
              </c:pt>
              <c:pt idx="142">
                <c:v>Fishmeal 2007</c:v>
              </c:pt>
              <c:pt idx="147">
                <c:v>Fishmeal 2012</c:v>
              </c:pt>
              <c:pt idx="152">
                <c:v>Fishmeal 2017</c:v>
              </c:pt>
              <c:pt idx="157">
                <c:v>Fishmeal 2022</c:v>
              </c:pt>
              <c:pt idx="162">
                <c:v>Fishmeal 2027</c:v>
              </c:pt>
              <c:pt idx="167">
                <c:v>Fishmeal 2032</c:v>
              </c:pt>
            </c:strLit>
          </c:cat>
          <c:val>
            <c:numLit>
              <c:formatCode>General</c:formatCode>
              <c:ptCount val="16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0.95</c:v>
              </c:pt>
              <c:pt idx="23">
                <c:v>0.95</c:v>
              </c:pt>
              <c:pt idx="24">
                <c:v>0.95</c:v>
              </c:pt>
              <c:pt idx="25">
                <c:v>0.95</c:v>
              </c:pt>
              <c:pt idx="26">
                <c:v>0.95</c:v>
              </c:pt>
              <c:pt idx="27">
                <c:v>0.95</c:v>
              </c:pt>
              <c:pt idx="28">
                <c:v>0.95</c:v>
              </c:pt>
              <c:pt idx="29">
                <c:v>0.95</c:v>
              </c:pt>
              <c:pt idx="30">
                <c:v>0.95</c:v>
              </c:pt>
              <c:pt idx="31">
                <c:v>0.95</c:v>
              </c:pt>
              <c:pt idx="32">
                <c:v>0.95</c:v>
              </c:pt>
              <c:pt idx="33">
                <c:v>0.95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0.95</c:v>
              </c:pt>
              <c:pt idx="57">
                <c:v>0.95</c:v>
              </c:pt>
              <c:pt idx="58">
                <c:v>0.95</c:v>
              </c:pt>
              <c:pt idx="59">
                <c:v>0.95</c:v>
              </c:pt>
              <c:pt idx="60">
                <c:v>0.95</c:v>
              </c:pt>
              <c:pt idx="61">
                <c:v>0.95</c:v>
              </c:pt>
              <c:pt idx="62">
                <c:v>0.95</c:v>
              </c:pt>
              <c:pt idx="63">
                <c:v>0.95</c:v>
              </c:pt>
              <c:pt idx="64">
                <c:v>0.95</c:v>
              </c:pt>
              <c:pt idx="65">
                <c:v>0.95</c:v>
              </c:pt>
              <c:pt idx="66">
                <c:v>0.95</c:v>
              </c:pt>
              <c:pt idx="67">
                <c:v>0.95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0.95</c:v>
              </c:pt>
              <c:pt idx="91">
                <c:v>0.95</c:v>
              </c:pt>
              <c:pt idx="92">
                <c:v>0.95</c:v>
              </c:pt>
              <c:pt idx="93">
                <c:v>0.95</c:v>
              </c:pt>
              <c:pt idx="94">
                <c:v>0.95</c:v>
              </c:pt>
              <c:pt idx="95">
                <c:v>0.95</c:v>
              </c:pt>
              <c:pt idx="96">
                <c:v>0.95</c:v>
              </c:pt>
              <c:pt idx="97">
                <c:v>0.95</c:v>
              </c:pt>
              <c:pt idx="98">
                <c:v>0.95</c:v>
              </c:pt>
              <c:pt idx="99">
                <c:v>0.95</c:v>
              </c:pt>
              <c:pt idx="100">
                <c:v>0.95</c:v>
              </c:pt>
              <c:pt idx="101">
                <c:v>0.95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0.95</c:v>
              </c:pt>
              <c:pt idx="125">
                <c:v>0.95</c:v>
              </c:pt>
              <c:pt idx="126">
                <c:v>0.95</c:v>
              </c:pt>
              <c:pt idx="127">
                <c:v>0.95</c:v>
              </c:pt>
              <c:pt idx="128">
                <c:v>0.95</c:v>
              </c:pt>
              <c:pt idx="129">
                <c:v>0.95</c:v>
              </c:pt>
              <c:pt idx="130">
                <c:v>0.95</c:v>
              </c:pt>
              <c:pt idx="131">
                <c:v>0.95</c:v>
              </c:pt>
              <c:pt idx="132">
                <c:v>0.95</c:v>
              </c:pt>
              <c:pt idx="133">
                <c:v>0.95</c:v>
              </c:pt>
              <c:pt idx="134">
                <c:v>0.95</c:v>
              </c:pt>
              <c:pt idx="135">
                <c:v>0.95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0.95</c:v>
              </c:pt>
              <c:pt idx="159">
                <c:v>0.95</c:v>
              </c:pt>
              <c:pt idx="160">
                <c:v>0.95</c:v>
              </c:pt>
              <c:pt idx="161">
                <c:v>0.95</c:v>
              </c:pt>
              <c:pt idx="162">
                <c:v>0.95</c:v>
              </c:pt>
              <c:pt idx="163">
                <c:v>0.95</c:v>
              </c:pt>
              <c:pt idx="164">
                <c:v>0.95</c:v>
              </c:pt>
              <c:pt idx="165">
                <c:v>0.95</c:v>
              </c:pt>
              <c:pt idx="166">
                <c:v>0.95</c:v>
              </c:pt>
              <c:pt idx="167">
                <c:v>0.95</c:v>
              </c:pt>
              <c:pt idx="168">
                <c:v>0.95</c:v>
              </c:pt>
            </c:numLit>
          </c:val>
          <c:extLst>
            <c:ext xmlns:c16="http://schemas.microsoft.com/office/drawing/2014/chart" uri="{C3380CC4-5D6E-409C-BE32-E72D297353CC}">
              <c16:uniqueId val="{00000008-31C7-4D98-8047-5C92BF180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'g8.1'!$L$10:$HE$11</c:f>
              <c:multiLvlStrCache>
                <c:ptCount val="202"/>
                <c:lvl>
                  <c:pt idx="1">
                    <c:v>2002</c:v>
                  </c:pt>
                  <c:pt idx="6">
                    <c:v>2007</c:v>
                  </c:pt>
                  <c:pt idx="11">
                    <c:v>2012</c:v>
                  </c:pt>
                  <c:pt idx="16">
                    <c:v>2017</c:v>
                  </c:pt>
                  <c:pt idx="21">
                    <c:v>2022</c:v>
                  </c:pt>
                  <c:pt idx="26">
                    <c:v>2027</c:v>
                  </c:pt>
                  <c:pt idx="31">
                    <c:v>2032</c:v>
                  </c:pt>
                  <c:pt idx="35">
                    <c:v>2002</c:v>
                  </c:pt>
                  <c:pt idx="40">
                    <c:v>2007</c:v>
                  </c:pt>
                  <c:pt idx="45">
                    <c:v>2012</c:v>
                  </c:pt>
                  <c:pt idx="50">
                    <c:v>2017</c:v>
                  </c:pt>
                  <c:pt idx="55">
                    <c:v>2022</c:v>
                  </c:pt>
                  <c:pt idx="60">
                    <c:v>2027</c:v>
                  </c:pt>
                  <c:pt idx="65">
                    <c:v>2032</c:v>
                  </c:pt>
                  <c:pt idx="69">
                    <c:v>2002</c:v>
                  </c:pt>
                  <c:pt idx="74">
                    <c:v>2007</c:v>
                  </c:pt>
                  <c:pt idx="79">
                    <c:v>2012</c:v>
                  </c:pt>
                  <c:pt idx="84">
                    <c:v>2017</c:v>
                  </c:pt>
                  <c:pt idx="89">
                    <c:v>2022</c:v>
                  </c:pt>
                  <c:pt idx="94">
                    <c:v>2027</c:v>
                  </c:pt>
                  <c:pt idx="99">
                    <c:v>2032</c:v>
                  </c:pt>
                  <c:pt idx="103">
                    <c:v>2002</c:v>
                  </c:pt>
                  <c:pt idx="108">
                    <c:v>2007</c:v>
                  </c:pt>
                  <c:pt idx="113">
                    <c:v>2012</c:v>
                  </c:pt>
                  <c:pt idx="118">
                    <c:v>2017</c:v>
                  </c:pt>
                  <c:pt idx="123">
                    <c:v>2022</c:v>
                  </c:pt>
                  <c:pt idx="128">
                    <c:v>2027</c:v>
                  </c:pt>
                  <c:pt idx="133">
                    <c:v>2032</c:v>
                  </c:pt>
                  <c:pt idx="137">
                    <c:v>2002</c:v>
                  </c:pt>
                  <c:pt idx="142">
                    <c:v>2007</c:v>
                  </c:pt>
                  <c:pt idx="147">
                    <c:v>2012</c:v>
                  </c:pt>
                  <c:pt idx="152">
                    <c:v>2017</c:v>
                  </c:pt>
                  <c:pt idx="157">
                    <c:v>2022</c:v>
                  </c:pt>
                  <c:pt idx="162">
                    <c:v>2027</c:v>
                  </c:pt>
                  <c:pt idx="167">
                    <c:v>2032</c:v>
                  </c:pt>
                  <c:pt idx="171">
                    <c:v>2002</c:v>
                  </c:pt>
                  <c:pt idx="176">
                    <c:v>2007</c:v>
                  </c:pt>
                  <c:pt idx="181">
                    <c:v>2012</c:v>
                  </c:pt>
                  <c:pt idx="186">
                    <c:v>2017</c:v>
                  </c:pt>
                  <c:pt idx="191">
                    <c:v>2022</c:v>
                  </c:pt>
                  <c:pt idx="196">
                    <c:v>2027</c:v>
                  </c:pt>
                  <c:pt idx="201">
                    <c:v>2032</c:v>
                  </c:pt>
                </c:lvl>
                <c:lvl>
                  <c:pt idx="0">
                    <c:v>Fish food traded</c:v>
                  </c:pt>
                  <c:pt idx="34">
                    <c:v>Aquaculture</c:v>
                  </c:pt>
                  <c:pt idx="68">
                    <c:v>Capture</c:v>
                  </c:pt>
                  <c:pt idx="102">
                    <c:v>Fish oil</c:v>
                  </c:pt>
                  <c:pt idx="136">
                    <c:v>Fishmeal</c:v>
                  </c:pt>
                  <c:pt idx="170">
                    <c:v>fish</c:v>
                  </c:pt>
                </c:lvl>
              </c:multiLvlStrCache>
            </c:multiLvlStrRef>
          </c:cat>
          <c:val>
            <c:numRef>
              <c:f>'g8.1'!$L$12:$FW$12</c:f>
              <c:numCache>
                <c:formatCode>0.0</c:formatCode>
                <c:ptCount val="168"/>
                <c:pt idx="1">
                  <c:v>1822.4835509592699</c:v>
                </c:pt>
                <c:pt idx="2">
                  <c:v>1924.33196907161</c:v>
                </c:pt>
                <c:pt idx="3">
                  <c:v>1999.3222249830101</c:v>
                </c:pt>
                <c:pt idx="4">
                  <c:v>2069.6154572625101</c:v>
                </c:pt>
                <c:pt idx="5">
                  <c:v>2121.2569841980098</c:v>
                </c:pt>
                <c:pt idx="6">
                  <c:v>2266.5587218637102</c:v>
                </c:pt>
                <c:pt idx="7">
                  <c:v>2456.2598659640898</c:v>
                </c:pt>
                <c:pt idx="8">
                  <c:v>2315.3861908040699</c:v>
                </c:pt>
                <c:pt idx="9">
                  <c:v>2437.2915893540298</c:v>
                </c:pt>
                <c:pt idx="10">
                  <c:v>2741.9572107972099</c:v>
                </c:pt>
                <c:pt idx="11">
                  <c:v>2776.24635898918</c:v>
                </c:pt>
                <c:pt idx="12">
                  <c:v>2860.9269157311001</c:v>
                </c:pt>
                <c:pt idx="13">
                  <c:v>2933.2382371793501</c:v>
                </c:pt>
                <c:pt idx="14">
                  <c:v>2695.0647274034</c:v>
                </c:pt>
                <c:pt idx="15">
                  <c:v>2845.80377507604</c:v>
                </c:pt>
                <c:pt idx="16">
                  <c:v>2968.1524904120201</c:v>
                </c:pt>
                <c:pt idx="17">
                  <c:v>3114.2889827631402</c:v>
                </c:pt>
                <c:pt idx="18">
                  <c:v>3028.4321991451202</c:v>
                </c:pt>
                <c:pt idx="19">
                  <c:v>2928.24554423782</c:v>
                </c:pt>
                <c:pt idx="20">
                  <c:v>3320.10448609897</c:v>
                </c:pt>
                <c:pt idx="21">
                  <c:v>3603.8398017291001</c:v>
                </c:pt>
                <c:pt idx="22">
                  <c:v>3575.2220000000002</c:v>
                </c:pt>
                <c:pt idx="23">
                  <c:v>3483.92</c:v>
                </c:pt>
                <c:pt idx="24">
                  <c:v>3483.2449999999999</c:v>
                </c:pt>
                <c:pt idx="25">
                  <c:v>3462</c:v>
                </c:pt>
                <c:pt idx="26">
                  <c:v>3543.08</c:v>
                </c:pt>
                <c:pt idx="27">
                  <c:v>3644.9</c:v>
                </c:pt>
                <c:pt idx="28">
                  <c:v>3676.08</c:v>
                </c:pt>
                <c:pt idx="29">
                  <c:v>3761.56</c:v>
                </c:pt>
                <c:pt idx="30">
                  <c:v>3848</c:v>
                </c:pt>
                <c:pt idx="31">
                  <c:v>3937.5</c:v>
                </c:pt>
                <c:pt idx="35">
                  <c:v>1356.39929515622</c:v>
                </c:pt>
                <c:pt idx="36">
                  <c:v>1396.1905277527601</c:v>
                </c:pt>
                <c:pt idx="37">
                  <c:v>1435.94267652334</c:v>
                </c:pt>
                <c:pt idx="38">
                  <c:v>1495.37798219981</c:v>
                </c:pt>
                <c:pt idx="39">
                  <c:v>1595.5112980568499</c:v>
                </c:pt>
                <c:pt idx="40">
                  <c:v>1842.7921232011399</c:v>
                </c:pt>
                <c:pt idx="41">
                  <c:v>2020.3426346251199</c:v>
                </c:pt>
                <c:pt idx="42">
                  <c:v>2064.0162865133502</c:v>
                </c:pt>
                <c:pt idx="43">
                  <c:v>2273.3343511263201</c:v>
                </c:pt>
                <c:pt idx="44">
                  <c:v>2589.2836342097498</c:v>
                </c:pt>
                <c:pt idx="45">
                  <c:v>2675.2787212246999</c:v>
                </c:pt>
                <c:pt idx="46">
                  <c:v>2868.9539936006199</c:v>
                </c:pt>
                <c:pt idx="47">
                  <c:v>2992.3347109544602</c:v>
                </c:pt>
                <c:pt idx="48">
                  <c:v>2840.47209154541</c:v>
                </c:pt>
                <c:pt idx="49">
                  <c:v>2927.5374799527499</c:v>
                </c:pt>
                <c:pt idx="50">
                  <c:v>3004.0580408495398</c:v>
                </c:pt>
                <c:pt idx="51">
                  <c:v>3023.0336213166602</c:v>
                </c:pt>
                <c:pt idx="52">
                  <c:v>3041.1368398961799</c:v>
                </c:pt>
                <c:pt idx="53">
                  <c:v>3021.6230578818499</c:v>
                </c:pt>
                <c:pt idx="54">
                  <c:v>3359.64731747836</c:v>
                </c:pt>
                <c:pt idx="55">
                  <c:v>3553.5240994533701</c:v>
                </c:pt>
                <c:pt idx="56">
                  <c:v>3413.7507011580501</c:v>
                </c:pt>
                <c:pt idx="57">
                  <c:v>3374.7076170526898</c:v>
                </c:pt>
                <c:pt idx="58">
                  <c:v>3365.1142171254401</c:v>
                </c:pt>
                <c:pt idx="59">
                  <c:v>3336.70735084331</c:v>
                </c:pt>
                <c:pt idx="60">
                  <c:v>3413.7127311223198</c:v>
                </c:pt>
                <c:pt idx="61">
                  <c:v>3514.3423218933999</c:v>
                </c:pt>
                <c:pt idx="62">
                  <c:v>3556.4759927156501</c:v>
                </c:pt>
                <c:pt idx="63">
                  <c:v>3651.9204593360801</c:v>
                </c:pt>
                <c:pt idx="64">
                  <c:v>3747.9922967716798</c:v>
                </c:pt>
                <c:pt idx="65">
                  <c:v>3833.52467046621</c:v>
                </c:pt>
                <c:pt idx="69">
                  <c:v>1234.3049679999999</c:v>
                </c:pt>
                <c:pt idx="70">
                  <c:v>1262.2276019999999</c:v>
                </c:pt>
                <c:pt idx="71">
                  <c:v>1289.202683</c:v>
                </c:pt>
                <c:pt idx="72">
                  <c:v>1289.202683</c:v>
                </c:pt>
                <c:pt idx="73">
                  <c:v>1320.0895069999999</c:v>
                </c:pt>
                <c:pt idx="74">
                  <c:v>1568.316135</c:v>
                </c:pt>
                <c:pt idx="75">
                  <c:v>1389.5930679999999</c:v>
                </c:pt>
                <c:pt idx="76">
                  <c:v>1577.204495</c:v>
                </c:pt>
                <c:pt idx="77">
                  <c:v>1582.5906199999999</c:v>
                </c:pt>
                <c:pt idx="78">
                  <c:v>1679.5869339999999</c:v>
                </c:pt>
                <c:pt idx="79">
                  <c:v>1689.876636</c:v>
                </c:pt>
                <c:pt idx="80">
                  <c:v>1686.702736</c:v>
                </c:pt>
                <c:pt idx="81">
                  <c:v>1697.5619360000001</c:v>
                </c:pt>
                <c:pt idx="82">
                  <c:v>1660.761332</c:v>
                </c:pt>
                <c:pt idx="83">
                  <c:v>1734.5834669999999</c:v>
                </c:pt>
                <c:pt idx="84">
                  <c:v>1804.963223</c:v>
                </c:pt>
                <c:pt idx="85">
                  <c:v>1849.475367</c:v>
                </c:pt>
                <c:pt idx="86">
                  <c:v>1860.6392949999999</c:v>
                </c:pt>
                <c:pt idx="87">
                  <c:v>1824.8841580000001</c:v>
                </c:pt>
                <c:pt idx="88">
                  <c:v>1880</c:v>
                </c:pt>
                <c:pt idx="89">
                  <c:v>2100</c:v>
                </c:pt>
                <c:pt idx="90">
                  <c:v>2097.6270745776601</c:v>
                </c:pt>
                <c:pt idx="91">
                  <c:v>2067.2957133888899</c:v>
                </c:pt>
                <c:pt idx="92">
                  <c:v>2064.4661976236398</c:v>
                </c:pt>
                <c:pt idx="93">
                  <c:v>2056.4153208787998</c:v>
                </c:pt>
                <c:pt idx="94">
                  <c:v>2093.4090868487001</c:v>
                </c:pt>
                <c:pt idx="95">
                  <c:v>2144.03611125625</c:v>
                </c:pt>
                <c:pt idx="96">
                  <c:v>2154.2333287669699</c:v>
                </c:pt>
                <c:pt idx="97">
                  <c:v>2192.4027778012201</c:v>
                </c:pt>
                <c:pt idx="98">
                  <c:v>2230.0949203852501</c:v>
                </c:pt>
                <c:pt idx="99">
                  <c:v>2297.74130278649</c:v>
                </c:pt>
                <c:pt idx="103">
                  <c:v>587</c:v>
                </c:pt>
                <c:pt idx="104">
                  <c:v>562</c:v>
                </c:pt>
                <c:pt idx="105">
                  <c:v>684</c:v>
                </c:pt>
                <c:pt idx="106">
                  <c:v>719</c:v>
                </c:pt>
                <c:pt idx="107">
                  <c:v>812</c:v>
                </c:pt>
                <c:pt idx="108">
                  <c:v>1002</c:v>
                </c:pt>
                <c:pt idx="109">
                  <c:v>1576</c:v>
                </c:pt>
                <c:pt idx="110">
                  <c:v>789</c:v>
                </c:pt>
                <c:pt idx="111">
                  <c:v>1122</c:v>
                </c:pt>
                <c:pt idx="112">
                  <c:v>1533</c:v>
                </c:pt>
                <c:pt idx="113">
                  <c:v>1889</c:v>
                </c:pt>
                <c:pt idx="114">
                  <c:v>2042</c:v>
                </c:pt>
                <c:pt idx="115">
                  <c:v>1923</c:v>
                </c:pt>
                <c:pt idx="116">
                  <c:v>1802</c:v>
                </c:pt>
                <c:pt idx="117">
                  <c:v>1700</c:v>
                </c:pt>
                <c:pt idx="118">
                  <c:v>1462</c:v>
                </c:pt>
                <c:pt idx="119">
                  <c:v>1641</c:v>
                </c:pt>
                <c:pt idx="120">
                  <c:v>1695.83</c:v>
                </c:pt>
                <c:pt idx="121">
                  <c:v>2015</c:v>
                </c:pt>
                <c:pt idx="122">
                  <c:v>2020</c:v>
                </c:pt>
                <c:pt idx="123">
                  <c:v>3066</c:v>
                </c:pt>
                <c:pt idx="124">
                  <c:v>2268.9146000000001</c:v>
                </c:pt>
                <c:pt idx="125">
                  <c:v>2250.1363473000001</c:v>
                </c:pt>
                <c:pt idx="126">
                  <c:v>2173.3665660000001</c:v>
                </c:pt>
                <c:pt idx="127">
                  <c:v>2150.2085681499998</c:v>
                </c:pt>
                <c:pt idx="128">
                  <c:v>2209.1010452</c:v>
                </c:pt>
                <c:pt idx="129">
                  <c:v>2298.4660792</c:v>
                </c:pt>
                <c:pt idx="130">
                  <c:v>2407.4744151599998</c:v>
                </c:pt>
                <c:pt idx="131">
                  <c:v>2413.7340233</c:v>
                </c:pt>
                <c:pt idx="132">
                  <c:v>2473.5186779000001</c:v>
                </c:pt>
                <c:pt idx="133">
                  <c:v>2585.7342007000002</c:v>
                </c:pt>
                <c:pt idx="137">
                  <c:v>645.54</c:v>
                </c:pt>
                <c:pt idx="138">
                  <c:v>650.20000000000005</c:v>
                </c:pt>
                <c:pt idx="139">
                  <c:v>692.88</c:v>
                </c:pt>
                <c:pt idx="140">
                  <c:v>744.23</c:v>
                </c:pt>
                <c:pt idx="141">
                  <c:v>1074.27</c:v>
                </c:pt>
                <c:pt idx="142">
                  <c:v>1177</c:v>
                </c:pt>
                <c:pt idx="143">
                  <c:v>1133</c:v>
                </c:pt>
                <c:pt idx="144">
                  <c:v>1230</c:v>
                </c:pt>
                <c:pt idx="145">
                  <c:v>1687.5</c:v>
                </c:pt>
                <c:pt idx="146">
                  <c:v>1537</c:v>
                </c:pt>
                <c:pt idx="147">
                  <c:v>1558</c:v>
                </c:pt>
                <c:pt idx="148">
                  <c:v>1747</c:v>
                </c:pt>
                <c:pt idx="149">
                  <c:v>1709</c:v>
                </c:pt>
                <c:pt idx="150">
                  <c:v>1558</c:v>
                </c:pt>
                <c:pt idx="151">
                  <c:v>1501</c:v>
                </c:pt>
                <c:pt idx="152">
                  <c:v>1365.4</c:v>
                </c:pt>
                <c:pt idx="153">
                  <c:v>1522</c:v>
                </c:pt>
                <c:pt idx="154">
                  <c:v>1446.7</c:v>
                </c:pt>
                <c:pt idx="155">
                  <c:v>1431</c:v>
                </c:pt>
                <c:pt idx="156">
                  <c:v>1482</c:v>
                </c:pt>
                <c:pt idx="157">
                  <c:v>1591.6</c:v>
                </c:pt>
                <c:pt idx="158">
                  <c:v>1663.5871079999999</c:v>
                </c:pt>
                <c:pt idx="159">
                  <c:v>1679.849612</c:v>
                </c:pt>
                <c:pt idx="160">
                  <c:v>1579.9848104</c:v>
                </c:pt>
                <c:pt idx="161">
                  <c:v>1563.3783312</c:v>
                </c:pt>
                <c:pt idx="162">
                  <c:v>1615.4026729</c:v>
                </c:pt>
                <c:pt idx="163">
                  <c:v>1735.338031</c:v>
                </c:pt>
                <c:pt idx="164">
                  <c:v>1700.2391600000001</c:v>
                </c:pt>
                <c:pt idx="165">
                  <c:v>1693.8606872</c:v>
                </c:pt>
                <c:pt idx="166">
                  <c:v>1734.6164702999999</c:v>
                </c:pt>
                <c:pt idx="167">
                  <c:v>1898.8173792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1C7-4D98-8047-5C92BF1800EB}"/>
            </c:ext>
          </c:extLst>
        </c:ser>
        <c:ser>
          <c:idx val="1"/>
          <c:order val="1"/>
          <c:tx>
            <c:strRef>
              <c:f>'g8.1'!$K$13</c:f>
              <c:strCache>
                <c:ptCount val="1"/>
                <c:pt idx="0">
                  <c:v>Real price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'g8.1'!$L$10:$HE$11</c:f>
              <c:multiLvlStrCache>
                <c:ptCount val="202"/>
                <c:lvl>
                  <c:pt idx="1">
                    <c:v>2002</c:v>
                  </c:pt>
                  <c:pt idx="6">
                    <c:v>2007</c:v>
                  </c:pt>
                  <c:pt idx="11">
                    <c:v>2012</c:v>
                  </c:pt>
                  <c:pt idx="16">
                    <c:v>2017</c:v>
                  </c:pt>
                  <c:pt idx="21">
                    <c:v>2022</c:v>
                  </c:pt>
                  <c:pt idx="26">
                    <c:v>2027</c:v>
                  </c:pt>
                  <c:pt idx="31">
                    <c:v>2032</c:v>
                  </c:pt>
                  <c:pt idx="35">
                    <c:v>2002</c:v>
                  </c:pt>
                  <c:pt idx="40">
                    <c:v>2007</c:v>
                  </c:pt>
                  <c:pt idx="45">
                    <c:v>2012</c:v>
                  </c:pt>
                  <c:pt idx="50">
                    <c:v>2017</c:v>
                  </c:pt>
                  <c:pt idx="55">
                    <c:v>2022</c:v>
                  </c:pt>
                  <c:pt idx="60">
                    <c:v>2027</c:v>
                  </c:pt>
                  <c:pt idx="65">
                    <c:v>2032</c:v>
                  </c:pt>
                  <c:pt idx="69">
                    <c:v>2002</c:v>
                  </c:pt>
                  <c:pt idx="74">
                    <c:v>2007</c:v>
                  </c:pt>
                  <c:pt idx="79">
                    <c:v>2012</c:v>
                  </c:pt>
                  <c:pt idx="84">
                    <c:v>2017</c:v>
                  </c:pt>
                  <c:pt idx="89">
                    <c:v>2022</c:v>
                  </c:pt>
                  <c:pt idx="94">
                    <c:v>2027</c:v>
                  </c:pt>
                  <c:pt idx="99">
                    <c:v>2032</c:v>
                  </c:pt>
                  <c:pt idx="103">
                    <c:v>2002</c:v>
                  </c:pt>
                  <c:pt idx="108">
                    <c:v>2007</c:v>
                  </c:pt>
                  <c:pt idx="113">
                    <c:v>2012</c:v>
                  </c:pt>
                  <c:pt idx="118">
                    <c:v>2017</c:v>
                  </c:pt>
                  <c:pt idx="123">
                    <c:v>2022</c:v>
                  </c:pt>
                  <c:pt idx="128">
                    <c:v>2027</c:v>
                  </c:pt>
                  <c:pt idx="133">
                    <c:v>2032</c:v>
                  </c:pt>
                  <c:pt idx="137">
                    <c:v>2002</c:v>
                  </c:pt>
                  <c:pt idx="142">
                    <c:v>2007</c:v>
                  </c:pt>
                  <c:pt idx="147">
                    <c:v>2012</c:v>
                  </c:pt>
                  <c:pt idx="152">
                    <c:v>2017</c:v>
                  </c:pt>
                  <c:pt idx="157">
                    <c:v>2022</c:v>
                  </c:pt>
                  <c:pt idx="162">
                    <c:v>2027</c:v>
                  </c:pt>
                  <c:pt idx="167">
                    <c:v>2032</c:v>
                  </c:pt>
                  <c:pt idx="171">
                    <c:v>2002</c:v>
                  </c:pt>
                  <c:pt idx="176">
                    <c:v>2007</c:v>
                  </c:pt>
                  <c:pt idx="181">
                    <c:v>2012</c:v>
                  </c:pt>
                  <c:pt idx="186">
                    <c:v>2017</c:v>
                  </c:pt>
                  <c:pt idx="191">
                    <c:v>2022</c:v>
                  </c:pt>
                  <c:pt idx="196">
                    <c:v>2027</c:v>
                  </c:pt>
                  <c:pt idx="201">
                    <c:v>2032</c:v>
                  </c:pt>
                </c:lvl>
                <c:lvl>
                  <c:pt idx="0">
                    <c:v>Fish food traded</c:v>
                  </c:pt>
                  <c:pt idx="34">
                    <c:v>Aquaculture</c:v>
                  </c:pt>
                  <c:pt idx="68">
                    <c:v>Capture</c:v>
                  </c:pt>
                  <c:pt idx="102">
                    <c:v>Fish oil</c:v>
                  </c:pt>
                  <c:pt idx="136">
                    <c:v>Fishmeal</c:v>
                  </c:pt>
                  <c:pt idx="170">
                    <c:v>fish</c:v>
                  </c:pt>
                </c:lvl>
              </c:multiLvlStrCache>
            </c:multiLvlStrRef>
          </c:cat>
          <c:val>
            <c:numRef>
              <c:f>'g8.1'!$L$13:$FY$13</c:f>
              <c:numCache>
                <c:formatCode>0.0</c:formatCode>
                <c:ptCount val="170"/>
                <c:pt idx="1">
                  <c:v>2757.0463910210005</c:v>
                </c:pt>
                <c:pt idx="2">
                  <c:v>2854.7772028204699</c:v>
                </c:pt>
                <c:pt idx="3">
                  <c:v>2888.4889930707886</c:v>
                </c:pt>
                <c:pt idx="4">
                  <c:v>2899.1333997339466</c:v>
                </c:pt>
                <c:pt idx="5">
                  <c:v>2882.5307536868527</c:v>
                </c:pt>
                <c:pt idx="6">
                  <c:v>2998.9303973695623</c:v>
                </c:pt>
                <c:pt idx="7">
                  <c:v>3188.7686498902194</c:v>
                </c:pt>
                <c:pt idx="8">
                  <c:v>2986.7401183292864</c:v>
                </c:pt>
                <c:pt idx="9">
                  <c:v>3106.6561411854245</c:v>
                </c:pt>
                <c:pt idx="10">
                  <c:v>3423.8560424618804</c:v>
                </c:pt>
                <c:pt idx="11">
                  <c:v>3403.0171206530335</c:v>
                </c:pt>
                <c:pt idx="12">
                  <c:v>3446.4678520459534</c:v>
                </c:pt>
                <c:pt idx="13">
                  <c:v>3468.717387888601</c:v>
                </c:pt>
                <c:pt idx="14">
                  <c:v>3155.4927642492112</c:v>
                </c:pt>
                <c:pt idx="15">
                  <c:v>3298.9227215628812</c:v>
                </c:pt>
                <c:pt idx="16">
                  <c:v>3376.6669542370064</c:v>
                </c:pt>
                <c:pt idx="17">
                  <c:v>3460.2507772064969</c:v>
                </c:pt>
                <c:pt idx="18">
                  <c:v>3305.7251497435877</c:v>
                </c:pt>
                <c:pt idx="19">
                  <c:v>3158.3013726763011</c:v>
                </c:pt>
                <c:pt idx="20">
                  <c:v>3443.5113708694148</c:v>
                </c:pt>
                <c:pt idx="21">
                  <c:v>3603.8398017291001</c:v>
                </c:pt>
                <c:pt idx="22">
                  <c:v>3492.2764793048364</c:v>
                </c:pt>
                <c:pt idx="23">
                  <c:v>3321.3501844610169</c:v>
                </c:pt>
                <c:pt idx="24">
                  <c:v>3253.9915698540499</c:v>
                </c:pt>
                <c:pt idx="25">
                  <c:v>3171.75660392389</c:v>
                </c:pt>
                <c:pt idx="26">
                  <c:v>3183.4214331124008</c:v>
                </c:pt>
                <c:pt idx="27">
                  <c:v>3211.73114699709</c:v>
                </c:pt>
                <c:pt idx="28">
                  <c:v>3176.7197874053054</c:v>
                </c:pt>
                <c:pt idx="29">
                  <c:v>3187.8827221508195</c:v>
                </c:pt>
                <c:pt idx="30">
                  <c:v>3198.2307451909069</c:v>
                </c:pt>
                <c:pt idx="31">
                  <c:v>3209.4874787374924</c:v>
                </c:pt>
                <c:pt idx="35">
                  <c:v>2051.9558486689803</c:v>
                </c:pt>
                <c:pt idx="36">
                  <c:v>2071.2709415441491</c:v>
                </c:pt>
                <c:pt idx="37">
                  <c:v>2074.5553488025284</c:v>
                </c:pt>
                <c:pt idx="38">
                  <c:v>2094.7370866453357</c:v>
                </c:pt>
                <c:pt idx="39">
                  <c:v>2168.1061836279587</c:v>
                </c:pt>
                <c:pt idx="40">
                  <c:v>2438.2361070075999</c:v>
                </c:pt>
                <c:pt idx="41">
                  <c:v>2622.8516553156023</c:v>
                </c:pt>
                <c:pt idx="42">
                  <c:v>2662.4846741759457</c:v>
                </c:pt>
                <c:pt idx="43">
                  <c:v>2897.6705757090695</c:v>
                </c:pt>
                <c:pt idx="44">
                  <c:v>3233.2139909868101</c:v>
                </c:pt>
                <c:pt idx="45">
                  <c:v>3279.254833191801</c:v>
                </c:pt>
                <c:pt idx="46">
                  <c:v>3456.1378179828848</c:v>
                </c:pt>
                <c:pt idx="47">
                  <c:v>3538.6022555915897</c:v>
                </c:pt>
                <c:pt idx="48">
                  <c:v>3325.741693988547</c:v>
                </c:pt>
                <c:pt idx="49">
                  <c:v>3393.6703561316376</c:v>
                </c:pt>
                <c:pt idx="50">
                  <c:v>3417.5142779603343</c:v>
                </c:pt>
                <c:pt idx="51">
                  <c:v>3358.8579915282453</c:v>
                </c:pt>
                <c:pt idx="52">
                  <c:v>3319.5930680879678</c:v>
                </c:pt>
                <c:pt idx="53">
                  <c:v>3259.0150338306298</c:v>
                </c:pt>
                <c:pt idx="54">
                  <c:v>3484.5239926291874</c:v>
                </c:pt>
                <c:pt idx="55">
                  <c:v>3553.5240994533701</c:v>
                </c:pt>
                <c:pt idx="56">
                  <c:v>3334.5513313200272</c:v>
                </c:pt>
                <c:pt idx="57">
                  <c:v>3217.2339681737667</c:v>
                </c:pt>
                <c:pt idx="58">
                  <c:v>3143.6356885956038</c:v>
                </c:pt>
                <c:pt idx="59">
                  <c:v>3056.9681038124372</c:v>
                </c:pt>
                <c:pt idx="60">
                  <c:v>3067.1862545422241</c:v>
                </c:pt>
                <c:pt idx="61">
                  <c:v>3096.6892634736496</c:v>
                </c:pt>
                <c:pt idx="62">
                  <c:v>3073.362837449602</c:v>
                </c:pt>
                <c:pt idx="63">
                  <c:v>3094.9643591984641</c:v>
                </c:pt>
                <c:pt idx="64">
                  <c:v>3115.1102381169094</c:v>
                </c:pt>
                <c:pt idx="65">
                  <c:v>3124.7363629949391</c:v>
                </c:pt>
                <c:pt idx="69">
                  <c:v>1867.2520010688122</c:v>
                </c:pt>
                <c:pt idx="70">
                  <c:v>1805.4278111465208</c:v>
                </c:pt>
                <c:pt idx="71">
                  <c:v>1795.8057340469747</c:v>
                </c:pt>
                <c:pt idx="72">
                  <c:v>1741.2052610412218</c:v>
                </c:pt>
                <c:pt idx="73">
                  <c:v>1729.55458633443</c:v>
                </c:pt>
                <c:pt idx="74">
                  <c:v>2000.7058945310546</c:v>
                </c:pt>
                <c:pt idx="75">
                  <c:v>1739.3483459863755</c:v>
                </c:pt>
                <c:pt idx="76">
                  <c:v>1961.6080401675963</c:v>
                </c:pt>
                <c:pt idx="77">
                  <c:v>1944.9324119160069</c:v>
                </c:pt>
                <c:pt idx="78">
                  <c:v>2022.1228681440964</c:v>
                </c:pt>
                <c:pt idx="79">
                  <c:v>1997.1531223043023</c:v>
                </c:pt>
                <c:pt idx="80">
                  <c:v>1959.0983899226928</c:v>
                </c:pt>
                <c:pt idx="81">
                  <c:v>1935.5189970372671</c:v>
                </c:pt>
                <c:pt idx="82">
                  <c:v>1874.8021508491763</c:v>
                </c:pt>
                <c:pt idx="83">
                  <c:v>1938.7089879825137</c:v>
                </c:pt>
                <c:pt idx="84">
                  <c:v>1979.7967444817266</c:v>
                </c:pt>
                <c:pt idx="85">
                  <c:v>1981.2872597471992</c:v>
                </c:pt>
                <c:pt idx="86">
                  <c:v>1958.219204765441</c:v>
                </c:pt>
                <c:pt idx="87">
                  <c:v>1897.7177034612482</c:v>
                </c:pt>
                <c:pt idx="88">
                  <c:v>1880</c:v>
                </c:pt>
                <c:pt idx="89">
                  <c:v>2024.7412219369255</c:v>
                </c:pt>
                <c:pt idx="90">
                  <c:v>1975.5322093890395</c:v>
                </c:pt>
                <c:pt idx="91">
                  <c:v>1900.2000616811729</c:v>
                </c:pt>
                <c:pt idx="92">
                  <c:v>1859.4752729452821</c:v>
                </c:pt>
                <c:pt idx="93">
                  <c:v>1816.493508292642</c:v>
                </c:pt>
                <c:pt idx="94">
                  <c:v>1813.4998020205521</c:v>
                </c:pt>
                <c:pt idx="95">
                  <c:v>1821.5281683032092</c:v>
                </c:pt>
                <c:pt idx="96">
                  <c:v>1794.8862264707284</c:v>
                </c:pt>
                <c:pt idx="97">
                  <c:v>1791.4509269436649</c:v>
                </c:pt>
                <c:pt idx="98">
                  <c:v>1787.0977544046038</c:v>
                </c:pt>
                <c:pt idx="99">
                  <c:v>1805.7868241773422</c:v>
                </c:pt>
                <c:pt idx="103">
                  <c:v>888.01143400031492</c:v>
                </c:pt>
                <c:pt idx="104">
                  <c:v>833.73597371514654</c:v>
                </c:pt>
                <c:pt idx="105">
                  <c:v>988.19812363022618</c:v>
                </c:pt>
                <c:pt idx="106">
                  <c:v>1007.1807818665284</c:v>
                </c:pt>
                <c:pt idx="107">
                  <c:v>1103.4094357401245</c:v>
                </c:pt>
                <c:pt idx="108">
                  <c:v>1325.7667799109377</c:v>
                </c:pt>
                <c:pt idx="109">
                  <c:v>2045.9966235105426</c:v>
                </c:pt>
                <c:pt idx="110">
                  <c:v>1017.7731743936185</c:v>
                </c:pt>
                <c:pt idx="111">
                  <c:v>1430.1399986916929</c:v>
                </c:pt>
                <c:pt idx="112">
                  <c:v>1914.2426046714309</c:v>
                </c:pt>
                <c:pt idx="113">
                  <c:v>2315.4643031226155</c:v>
                </c:pt>
                <c:pt idx="114">
                  <c:v>2459.9325886936822</c:v>
                </c:pt>
                <c:pt idx="115">
                  <c:v>2274.0544741173467</c:v>
                </c:pt>
                <c:pt idx="116">
                  <c:v>2109.8558054505543</c:v>
                </c:pt>
                <c:pt idx="117">
                  <c:v>1970.6800151767482</c:v>
                </c:pt>
                <c:pt idx="118">
                  <c:v>1663.2188214862315</c:v>
                </c:pt>
                <c:pt idx="119">
                  <c:v>1823.2962826583414</c:v>
                </c:pt>
                <c:pt idx="120">
                  <c:v>1851.1056256343268</c:v>
                </c:pt>
                <c:pt idx="121">
                  <c:v>2173.3072482482676</c:v>
                </c:pt>
                <c:pt idx="122">
                  <c:v>2095.0825488414666</c:v>
                </c:pt>
                <c:pt idx="123">
                  <c:v>3066</c:v>
                </c:pt>
                <c:pt idx="124">
                  <c:v>2216.2755462825357</c:v>
                </c:pt>
                <c:pt idx="125">
                  <c:v>2145.1384567289988</c:v>
                </c:pt>
                <c:pt idx="126">
                  <c:v>2030.324161512224</c:v>
                </c:pt>
                <c:pt idx="127">
                  <c:v>1969.9417174591258</c:v>
                </c:pt>
                <c:pt idx="128">
                  <c:v>1984.8548763224899</c:v>
                </c:pt>
                <c:pt idx="129">
                  <c:v>2025.3107346931108</c:v>
                </c:pt>
                <c:pt idx="130">
                  <c:v>2080.4421047177393</c:v>
                </c:pt>
                <c:pt idx="131">
                  <c:v>2045.6143165988724</c:v>
                </c:pt>
                <c:pt idx="132">
                  <c:v>2055.842901367917</c:v>
                </c:pt>
                <c:pt idx="133">
                  <c:v>2107.6524547276063</c:v>
                </c:pt>
                <c:pt idx="137" formatCode="0">
                  <c:v>941.5726705719228</c:v>
                </c:pt>
                <c:pt idx="138" formatCode="0">
                  <c:v>930.01385879015811</c:v>
                </c:pt>
                <c:pt idx="139" formatCode="0">
                  <c:v>965.15303095011313</c:v>
                </c:pt>
                <c:pt idx="140" formatCode="0">
                  <c:v>1005.1617239961239</c:v>
                </c:pt>
                <c:pt idx="141" formatCode="0">
                  <c:v>1407.4868375281224</c:v>
                </c:pt>
                <c:pt idx="142" formatCode="0">
                  <c:v>1501.5026532664292</c:v>
                </c:pt>
                <c:pt idx="143" formatCode="0">
                  <c:v>1418.1717809220991</c:v>
                </c:pt>
                <c:pt idx="144" formatCode="0">
                  <c:v>1529.7812661928431</c:v>
                </c:pt>
                <c:pt idx="145" formatCode="0">
                  <c:v>2073.8613028732989</c:v>
                </c:pt>
                <c:pt idx="146" formatCode="0">
                  <c:v>1850.4566720673693</c:v>
                </c:pt>
                <c:pt idx="147" formatCode="0">
                  <c:v>1841.2968723653642</c:v>
                </c:pt>
                <c:pt idx="148" formatCode="0">
                  <c:v>2029.1334176118537</c:v>
                </c:pt>
                <c:pt idx="149" formatCode="0">
                  <c:v>1948.5604005300279</c:v>
                </c:pt>
                <c:pt idx="150" formatCode="0">
                  <c:v>1758.7968209167195</c:v>
                </c:pt>
                <c:pt idx="151" formatCode="0">
                  <c:v>1677.6374537886411</c:v>
                </c:pt>
                <c:pt idx="152" formatCode="0">
                  <c:v>1497.6562627256087</c:v>
                </c:pt>
                <c:pt idx="153" formatCode="0">
                  <c:v>1630.4727617035826</c:v>
                </c:pt>
                <c:pt idx="154" formatCode="0">
                  <c:v>1522.5711566701937</c:v>
                </c:pt>
                <c:pt idx="155" formatCode="0">
                  <c:v>1488.1131066583823</c:v>
                </c:pt>
                <c:pt idx="156" formatCode="0">
                  <c:v>1482</c:v>
                </c:pt>
                <c:pt idx="157" formatCode="0">
                  <c:v>1534.5610137308622</c:v>
                </c:pt>
                <c:pt idx="158" formatCode="0">
                  <c:v>1566.7560524980668</c:v>
                </c:pt>
                <c:pt idx="159" formatCode="0">
                  <c:v>1544.0705050874456</c:v>
                </c:pt>
                <c:pt idx="160" formatCode="0">
                  <c:v>1423.1004072383162</c:v>
                </c:pt>
                <c:pt idx="161" formatCode="0">
                  <c:v>1380.9791051433035</c:v>
                </c:pt>
                <c:pt idx="162" formatCode="0">
                  <c:v>1399.4075242587073</c:v>
                </c:pt>
                <c:pt idx="163" formatCode="0">
                  <c:v>1474.3068404487972</c:v>
                </c:pt>
                <c:pt idx="164" formatCode="0">
                  <c:v>1416.6227071312185</c:v>
                </c:pt>
                <c:pt idx="165" formatCode="0">
                  <c:v>1384.0834033430517</c:v>
                </c:pt>
                <c:pt idx="166" formatCode="0">
                  <c:v>1390.0436122651029</c:v>
                </c:pt>
                <c:pt idx="167" formatCode="0">
                  <c:v>1492.2739129596989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1C7-4D98-8047-5C92BF180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276751"/>
        <c:axId val="1"/>
      </c:lineChart>
      <c:catAx>
        <c:axId val="1633276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in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t" anchorCtr="0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USD/t</a:t>
                </a:r>
              </a:p>
            </c:rich>
          </c:tx>
          <c:layout>
            <c:manualLayout>
              <c:xMode val="edge"/>
              <c:yMode val="edge"/>
              <c:x val="6.7894894780664494E-3"/>
              <c:y val="2.193120596767509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33276751"/>
        <c:crossesAt val="1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2205519407673322"/>
          <c:y val="2.5230196635633129E-2"/>
          <c:w val="0.80207698964710405"/>
          <c:h val="8.0277898386105412E-2"/>
        </c:manualLayout>
      </c:layout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3</xdr:row>
      <xdr:rowOff>57150</xdr:rowOff>
    </xdr:from>
    <xdr:to>
      <xdr:col>8</xdr:col>
      <xdr:colOff>431800</xdr:colOff>
      <xdr:row>18</xdr:row>
      <xdr:rowOff>114300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F2E194FE-C643-08CD-695F-F7D921DB4E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8801ab7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4uz3ka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/>
  <x:dimension ref="A1:HE34"/>
  <x:sheetViews>
    <x:sheetView tabSelected="1" topLeftCell="A1" zoomScale="85" zoomScaleNormal="85" workbookViewId="0">
      <x:pane xSplit="11" ySplit="3" topLeftCell="CH4" activePane="bottomRight" state="frozen"/>
      <x:selection activeCell="A4" sqref="A4:I19"/>
      <x:selection pane="topRight" activeCell="A4" sqref="A4:I19"/>
      <x:selection pane="bottomLeft" activeCell="A4" sqref="A4:I19"/>
      <x:selection pane="bottomRight" activeCell="CZ23" sqref="CZ23"/>
    </x:sheetView>
  </x:sheetViews>
  <x:sheetFormatPr defaultRowHeight="14" x14ac:dyDescent="0.3"/>
  <x:cols>
    <x:col min="1" max="1" width="14.7265625" style="1" customWidth="1"/>
    <x:col min="2" max="2" width="15.54296875" style="1" bestFit="1" customWidth="1"/>
    <x:col min="3" max="8" width="8.7265625" style="1"/>
    <x:col min="9" max="9" width="6.453125" style="1" customWidth="1"/>
    <x:col min="10" max="10" width="3.7265625" style="1" customWidth="1"/>
    <x:col min="11" max="11" width="14.7265625" style="1" customWidth="1"/>
    <x:col min="12" max="12" width="11.7265625" style="1" customWidth="1"/>
    <x:col min="13" max="13" width="10.7265625" style="1" bestFit="1" customWidth="1"/>
    <x:col min="14" max="15" width="8.7265625" style="1"/>
    <x:col min="16" max="16" width="8.7265625" style="1" customWidth="1"/>
    <x:col min="17" max="36" width="8.7265625" style="1"/>
    <x:col min="37" max="37" width="9.54296875" style="1" bestFit="1" customWidth="1"/>
    <x:col min="38" max="45" width="8.7265625" style="1"/>
    <x:col min="46" max="46" width="13.26953125" style="1" customWidth="1"/>
    <x:col min="47" max="79" width="8.7265625" style="1"/>
    <x:col min="80" max="80" width="10.7265625" style="1" customWidth="1"/>
    <x:col min="81" max="113" width="8.7265625" style="1"/>
    <x:col min="114" max="114" width="10.7265625" style="1" customWidth="1"/>
    <x:col min="115" max="147" width="8.7265625" style="1"/>
    <x:col min="148" max="148" width="11.26953125" style="1" customWidth="1"/>
    <x:col min="149" max="16384" width="8.7265625" style="1"/>
  </x:cols>
  <x:sheetData>
    <x:row r="1" spans="1:213" ht="15.4" customHeight="1" x14ac:dyDescent="0.3">
      <x:c r="A1" s="1" t="s">
        <x:v>0</x:v>
      </x:c>
    </x:row>
    <x:row r="2" spans="1:213" ht="15.4" customHeight="1" x14ac:dyDescent="0.3">
      <x:c r="A2" s="1" t="s">
        <x:v>1</x:v>
      </x:c>
    </x:row>
    <x:row r="3" spans="1:213" ht="15.4" customHeight="1" x14ac:dyDescent="0.3">
      <x:c r="A3" s="1" t="s">
        <x:v>17</x:v>
      </x:c>
    </x:row>
    <x:row r="4" spans="1:213" ht="17.649999999999999" customHeight="1" x14ac:dyDescent="0.3">
      <x:c r="A4" s="1" t="s">
        <x:v>2</x:v>
      </x:c>
      <x:c r="F4" s="2"/>
      <x:c r="G4" s="2"/>
      <x:c r="H4" s="2"/>
      <x:c r="I4" s="2"/>
      <x:c r="J4" s="2"/>
      <x:c r="K4" s="2"/>
      <x:c r="L4" s="2"/>
    </x:row>
    <x:row r="5" spans="1:213" x14ac:dyDescent="0.3">
      <x:c r="B5" s="2"/>
      <x:c r="C5" s="2"/>
      <x:c r="D5" s="2"/>
      <x:c r="E5" s="2"/>
      <x:c r="F5" s="2"/>
      <x:c r="G5" s="2"/>
      <x:c r="H5" s="2"/>
      <x:c r="I5" s="2"/>
      <x:c r="J5" s="2"/>
      <x:c r="K5" s="2"/>
      <x:c r="L5" s="2"/>
      <x:c r="O5" s="11"/>
      <x:c r="P5" s="13"/>
      <x:c r="Q5" s="13"/>
      <x:c r="R5" s="12"/>
      <x:c r="S5" s="11"/>
    </x:row>
    <x:row r="6" spans="1:213" x14ac:dyDescent="0.3">
      <x:c r="B6" s="2"/>
      <x:c r="C6" s="2"/>
      <x:c r="D6" s="2"/>
      <x:c r="E6" s="2"/>
      <x:c r="F6" s="2"/>
      <x:c r="G6" s="2"/>
      <x:c r="H6" s="2"/>
      <x:c r="I6" s="2"/>
      <x:c r="J6" s="2"/>
      <x:c r="K6" s="2"/>
      <x:c r="L6" s="2"/>
    </x:row>
    <x:row r="7" spans="1:213" x14ac:dyDescent="0.3">
      <x:c r="B7" s="2"/>
      <x:c r="C7" s="2"/>
      <x:c r="D7" s="2"/>
      <x:c r="E7" s="2"/>
      <x:c r="F7" s="2"/>
      <x:c r="G7" s="2"/>
      <x:c r="H7" s="2"/>
      <x:c r="I7" s="2"/>
      <x:c r="J7" s="2"/>
      <x:c r="K7" s="2"/>
      <x:c r="L7" s="2"/>
      <x:c r="DJ7" s="3"/>
    </x:row>
    <x:row r="8" spans="1:213" x14ac:dyDescent="0.3">
      <x:c r="B8" s="2"/>
      <x:c r="C8" s="2"/>
      <x:c r="D8" s="2"/>
      <x:c r="E8" s="2"/>
      <x:c r="F8" s="2"/>
      <x:c r="G8" s="2"/>
      <x:c r="H8" s="2"/>
      <x:c r="I8" s="2"/>
      <x:c r="J8" s="2"/>
      <x:c r="K8" s="2"/>
      <x:c r="L8" s="2"/>
      <x:c r="DJ8" s="3"/>
    </x:row>
    <x:row r="9" spans="1:213" x14ac:dyDescent="0.3">
      <x:c r="B9" s="2"/>
      <x:c r="C9" s="2"/>
      <x:c r="D9" s="2"/>
      <x:c r="E9" s="2"/>
      <x:c r="F9" s="2"/>
      <x:c r="G9" s="2"/>
      <x:c r="H9" s="2"/>
      <x:c r="I9" s="2"/>
      <x:c r="J9" s="2"/>
      <x:c r="K9" s="4"/>
      <x:c r="L9" s="3" t="s">
        <x:v>3</x:v>
      </x:c>
      <x:c r="M9" s="1">
        <x:v>2002</x:v>
      </x:c>
      <x:c r="N9" s="5">
        <x:v>2003</x:v>
      </x:c>
      <x:c r="O9" s="1">
        <x:v>2004</x:v>
      </x:c>
      <x:c r="P9" s="5">
        <x:v>2005</x:v>
      </x:c>
      <x:c r="Q9" s="1">
        <x:v>2006</x:v>
      </x:c>
      <x:c r="R9" s="5">
        <x:v>2007</x:v>
      </x:c>
      <x:c r="S9" s="1">
        <x:v>2008</x:v>
      </x:c>
      <x:c r="T9" s="5">
        <x:v>2009</x:v>
      </x:c>
      <x:c r="U9" s="1">
        <x:v>2010</x:v>
      </x:c>
      <x:c r="V9" s="5">
        <x:v>2011</x:v>
      </x:c>
      <x:c r="W9" s="1">
        <x:v>2012</x:v>
      </x:c>
      <x:c r="X9" s="5">
        <x:v>2013</x:v>
      </x:c>
      <x:c r="Y9" s="1">
        <x:v>2014</x:v>
      </x:c>
      <x:c r="Z9" s="5">
        <x:v>2015</x:v>
      </x:c>
      <x:c r="AA9" s="1">
        <x:v>2016</x:v>
      </x:c>
      <x:c r="AB9" s="5">
        <x:v>2017</x:v>
      </x:c>
      <x:c r="AC9" s="1">
        <x:v>2018</x:v>
      </x:c>
      <x:c r="AD9" s="5">
        <x:v>2019</x:v>
      </x:c>
      <x:c r="AE9" s="1">
        <x:v>2020</x:v>
      </x:c>
      <x:c r="AF9" s="5">
        <x:v>2021</x:v>
      </x:c>
      <x:c r="AG9" s="1">
        <x:v>2022</x:v>
      </x:c>
      <x:c r="AH9" s="5">
        <x:v>2023</x:v>
      </x:c>
      <x:c r="AI9" s="1">
        <x:v>2024</x:v>
      </x:c>
      <x:c r="AJ9" s="5">
        <x:v>2025</x:v>
      </x:c>
      <x:c r="AK9" s="1">
        <x:v>2026</x:v>
      </x:c>
      <x:c r="AL9" s="5">
        <x:v>2027</x:v>
      </x:c>
      <x:c r="AM9" s="1">
        <x:v>2028</x:v>
      </x:c>
      <x:c r="AN9" s="5">
        <x:v>2029</x:v>
      </x:c>
      <x:c r="AO9" s="1">
        <x:v>2030</x:v>
      </x:c>
      <x:c r="AP9" s="5">
        <x:v>2031</x:v>
      </x:c>
      <x:c r="AQ9" s="1">
        <x:v>2032</x:v>
      </x:c>
      <x:c r="AT9" s="1" t="s">
        <x:v>4</x:v>
      </x:c>
      <x:c r="AU9" s="1">
        <x:v>2002</x:v>
      </x:c>
      <x:c r="AV9" s="5">
        <x:v>2003</x:v>
      </x:c>
      <x:c r="AW9" s="1">
        <x:v>2004</x:v>
      </x:c>
      <x:c r="AX9" s="5">
        <x:v>2005</x:v>
      </x:c>
      <x:c r="AY9" s="1">
        <x:v>2006</x:v>
      </x:c>
      <x:c r="AZ9" s="5">
        <x:v>2007</x:v>
      </x:c>
      <x:c r="BA9" s="1">
        <x:v>2008</x:v>
      </x:c>
      <x:c r="BB9" s="5">
        <x:v>2009</x:v>
      </x:c>
      <x:c r="BC9" s="1">
        <x:v>2010</x:v>
      </x:c>
      <x:c r="BD9" s="5">
        <x:v>2011</x:v>
      </x:c>
      <x:c r="BE9" s="1">
        <x:v>2012</x:v>
      </x:c>
      <x:c r="BF9" s="5">
        <x:v>2013</x:v>
      </x:c>
      <x:c r="BG9" s="1">
        <x:v>2014</x:v>
      </x:c>
      <x:c r="BH9" s="5">
        <x:v>2015</x:v>
      </x:c>
      <x:c r="BI9" s="1">
        <x:v>2016</x:v>
      </x:c>
      <x:c r="BJ9" s="5">
        <x:v>2017</x:v>
      </x:c>
      <x:c r="BK9" s="1">
        <x:v>2018</x:v>
      </x:c>
      <x:c r="BL9" s="5">
        <x:v>2019</x:v>
      </x:c>
      <x:c r="BM9" s="1">
        <x:v>2020</x:v>
      </x:c>
      <x:c r="BN9" s="5">
        <x:v>2021</x:v>
      </x:c>
      <x:c r="BO9" s="1">
        <x:v>2022</x:v>
      </x:c>
      <x:c r="BP9" s="5">
        <x:v>2023</x:v>
      </x:c>
      <x:c r="BQ9" s="1">
        <x:v>2024</x:v>
      </x:c>
      <x:c r="BR9" s="5">
        <x:v>2025</x:v>
      </x:c>
      <x:c r="BS9" s="1">
        <x:v>2026</x:v>
      </x:c>
      <x:c r="BT9" s="5">
        <x:v>2027</x:v>
      </x:c>
      <x:c r="BU9" s="1">
        <x:v>2028</x:v>
      </x:c>
      <x:c r="BV9" s="5">
        <x:v>2029</x:v>
      </x:c>
      <x:c r="BW9" s="1">
        <x:v>2030</x:v>
      </x:c>
      <x:c r="BX9" s="5">
        <x:v>2031</x:v>
      </x:c>
      <x:c r="BY9" s="1">
        <x:v>2032</x:v>
      </x:c>
      <x:c r="CA9" s="5"/>
      <x:c r="CB9" s="3" t="s">
        <x:v>5</x:v>
      </x:c>
      <x:c r="CC9" s="5">
        <x:v>2002</x:v>
      </x:c>
      <x:c r="CD9" s="1">
        <x:v>2003</x:v>
      </x:c>
      <x:c r="CE9" s="5">
        <x:v>2004</x:v>
      </x:c>
      <x:c r="CF9" s="1">
        <x:v>2005</x:v>
      </x:c>
      <x:c r="CG9" s="5">
        <x:v>2006</x:v>
      </x:c>
      <x:c r="CH9" s="1">
        <x:v>2007</x:v>
      </x:c>
      <x:c r="CI9" s="5">
        <x:v>2008</x:v>
      </x:c>
      <x:c r="CJ9" s="1">
        <x:v>2009</x:v>
      </x:c>
      <x:c r="CK9" s="5">
        <x:v>2010</x:v>
      </x:c>
      <x:c r="CL9" s="1">
        <x:v>2011</x:v>
      </x:c>
      <x:c r="CM9" s="5">
        <x:v>2012</x:v>
      </x:c>
      <x:c r="CN9" s="1">
        <x:v>2013</x:v>
      </x:c>
      <x:c r="CO9" s="5">
        <x:v>2014</x:v>
      </x:c>
      <x:c r="CP9" s="1">
        <x:v>2015</x:v>
      </x:c>
      <x:c r="CQ9" s="5">
        <x:v>2016</x:v>
      </x:c>
      <x:c r="CR9" s="1">
        <x:v>2017</x:v>
      </x:c>
      <x:c r="CS9" s="5">
        <x:v>2018</x:v>
      </x:c>
      <x:c r="CT9" s="1">
        <x:v>2019</x:v>
      </x:c>
      <x:c r="CU9" s="5">
        <x:v>2020</x:v>
      </x:c>
      <x:c r="CV9" s="1">
        <x:v>2021</x:v>
      </x:c>
      <x:c r="CW9" s="5">
        <x:v>2022</x:v>
      </x:c>
      <x:c r="CX9" s="1">
        <x:v>2023</x:v>
      </x:c>
      <x:c r="CY9" s="5">
        <x:v>2024</x:v>
      </x:c>
      <x:c r="CZ9" s="1">
        <x:v>2025</x:v>
      </x:c>
      <x:c r="DA9" s="5">
        <x:v>2026</x:v>
      </x:c>
      <x:c r="DB9" s="1">
        <x:v>2027</x:v>
      </x:c>
      <x:c r="DC9" s="5">
        <x:v>2028</x:v>
      </x:c>
      <x:c r="DD9" s="1">
        <x:v>2029</x:v>
      </x:c>
      <x:c r="DE9" s="5">
        <x:v>2030</x:v>
      </x:c>
      <x:c r="DF9" s="1">
        <x:v>2031</x:v>
      </x:c>
      <x:c r="DG9" s="5">
        <x:v>2032</x:v>
      </x:c>
      <x:c r="DH9" s="5"/>
      <x:c r="DJ9" s="3" t="s">
        <x:v>6</x:v>
      </x:c>
      <x:c r="DK9" s="1">
        <x:v>2002</x:v>
      </x:c>
      <x:c r="DL9" s="5">
        <x:v>2003</x:v>
      </x:c>
      <x:c r="DM9" s="1">
        <x:v>2004</x:v>
      </x:c>
      <x:c r="DN9" s="5">
        <x:v>2005</x:v>
      </x:c>
      <x:c r="DO9" s="1">
        <x:v>2006</x:v>
      </x:c>
      <x:c r="DP9" s="5">
        <x:v>2007</x:v>
      </x:c>
      <x:c r="DQ9" s="1">
        <x:v>2008</x:v>
      </x:c>
      <x:c r="DR9" s="5">
        <x:v>2009</x:v>
      </x:c>
      <x:c r="DS9" s="1">
        <x:v>2010</x:v>
      </x:c>
      <x:c r="DT9" s="5">
        <x:v>2011</x:v>
      </x:c>
      <x:c r="DU9" s="1">
        <x:v>2012</x:v>
      </x:c>
      <x:c r="DV9" s="5">
        <x:v>2013</x:v>
      </x:c>
      <x:c r="DW9" s="1">
        <x:v>2014</x:v>
      </x:c>
      <x:c r="DX9" s="5">
        <x:v>2015</x:v>
      </x:c>
      <x:c r="DY9" s="1">
        <x:v>2016</x:v>
      </x:c>
      <x:c r="DZ9" s="5">
        <x:v>2017</x:v>
      </x:c>
      <x:c r="EA9" s="1">
        <x:v>2018</x:v>
      </x:c>
      <x:c r="EB9" s="5">
        <x:v>2019</x:v>
      </x:c>
      <x:c r="EC9" s="1">
        <x:v>2020</x:v>
      </x:c>
      <x:c r="ED9" s="5">
        <x:v>2021</x:v>
      </x:c>
      <x:c r="EE9" s="1">
        <x:v>2022</x:v>
      </x:c>
      <x:c r="EF9" s="5">
        <x:v>2023</x:v>
      </x:c>
      <x:c r="EG9" s="1">
        <x:v>2024</x:v>
      </x:c>
      <x:c r="EH9" s="5">
        <x:v>2025</x:v>
      </x:c>
      <x:c r="EI9" s="1">
        <x:v>2026</x:v>
      </x:c>
      <x:c r="EJ9" s="5">
        <x:v>2027</x:v>
      </x:c>
      <x:c r="EK9" s="1">
        <x:v>2028</x:v>
      </x:c>
      <x:c r="EL9" s="5">
        <x:v>2029</x:v>
      </x:c>
      <x:c r="EM9" s="1">
        <x:v>2030</x:v>
      </x:c>
      <x:c r="EN9" s="5">
        <x:v>2031</x:v>
      </x:c>
      <x:c r="EO9" s="1">
        <x:v>2032</x:v>
      </x:c>
      <x:c r="ER9" s="3" t="s">
        <x:v>7</x:v>
      </x:c>
      <x:c r="ES9" s="1">
        <x:v>2002</x:v>
      </x:c>
      <x:c r="ET9" s="1">
        <x:v>2003</x:v>
      </x:c>
      <x:c r="EU9" s="5">
        <x:v>2004</x:v>
      </x:c>
      <x:c r="EV9" s="1">
        <x:v>2005</x:v>
      </x:c>
      <x:c r="EW9" s="5">
        <x:v>2006</x:v>
      </x:c>
      <x:c r="EX9" s="1">
        <x:v>2007</x:v>
      </x:c>
      <x:c r="EY9" s="5">
        <x:v>2008</x:v>
      </x:c>
      <x:c r="EZ9" s="1">
        <x:v>2009</x:v>
      </x:c>
      <x:c r="FA9" s="5">
        <x:v>2010</x:v>
      </x:c>
      <x:c r="FB9" s="1">
        <x:v>2011</x:v>
      </x:c>
      <x:c r="FC9" s="5">
        <x:v>2012</x:v>
      </x:c>
      <x:c r="FD9" s="1">
        <x:v>2013</x:v>
      </x:c>
      <x:c r="FE9" s="5">
        <x:v>2014</x:v>
      </x:c>
      <x:c r="FF9" s="1">
        <x:v>2015</x:v>
      </x:c>
      <x:c r="FG9" s="5">
        <x:v>2016</x:v>
      </x:c>
      <x:c r="FH9" s="1">
        <x:v>2017</x:v>
      </x:c>
      <x:c r="FI9" s="5">
        <x:v>2018</x:v>
      </x:c>
      <x:c r="FJ9" s="1">
        <x:v>2019</x:v>
      </x:c>
      <x:c r="FK9" s="5">
        <x:v>2020</x:v>
      </x:c>
      <x:c r="FL9" s="1">
        <x:v>2021</x:v>
      </x:c>
      <x:c r="FM9" s="5">
        <x:v>2022</x:v>
      </x:c>
      <x:c r="FN9" s="1">
        <x:v>2023</x:v>
      </x:c>
      <x:c r="FO9" s="5">
        <x:v>2024</x:v>
      </x:c>
      <x:c r="FP9" s="1">
        <x:v>2025</x:v>
      </x:c>
      <x:c r="FQ9" s="5">
        <x:v>2026</x:v>
      </x:c>
      <x:c r="FR9" s="1">
        <x:v>2027</x:v>
      </x:c>
      <x:c r="FS9" s="5">
        <x:v>2028</x:v>
      </x:c>
      <x:c r="FT9" s="1">
        <x:v>2029</x:v>
      </x:c>
      <x:c r="FU9" s="5">
        <x:v>2030</x:v>
      </x:c>
      <x:c r="FV9" s="1">
        <x:v>2031</x:v>
      </x:c>
      <x:c r="FW9" s="5">
        <x:v>2032</x:v>
      </x:c>
    </x:row>
    <x:row r="10" spans="1:213" x14ac:dyDescent="0.3">
      <x:c r="B10" s="2"/>
      <x:c r="C10" s="2"/>
      <x:c r="D10" s="2"/>
      <x:c r="E10" s="2"/>
      <x:c r="F10" s="2"/>
      <x:c r="G10" s="2"/>
      <x:c r="H10" s="2"/>
      <x:c r="I10" s="2"/>
      <x:c r="J10" s="2"/>
      <x:c r="L10" s="3" t="s">
        <x:v>8</x:v>
      </x:c>
      <x:c r="M10" s="4"/>
      <x:c r="N10" s="4"/>
      <x:c r="O10" s="4"/>
      <x:c r="P10" s="4"/>
      <x:c r="Q10" s="4"/>
      <x:c r="R10" s="4"/>
      <x:c r="S10" s="4"/>
      <x:c r="T10" s="4"/>
      <x:c r="U10" s="4"/>
      <x:c r="V10" s="4"/>
      <x:c r="W10" s="4"/>
      <x:c r="X10" s="4"/>
      <x:c r="Y10" s="4"/>
      <x:c r="Z10" s="4"/>
      <x:c r="AA10" s="4"/>
      <x:c r="AB10" s="4"/>
      <x:c r="AC10" s="4"/>
      <x:c r="AD10" s="4"/>
      <x:c r="AE10" s="4"/>
      <x:c r="AF10" s="4"/>
      <x:c r="AG10" s="4"/>
      <x:c r="AH10" s="4"/>
      <x:c r="AI10" s="4"/>
      <x:c r="AJ10" s="4"/>
      <x:c r="AK10" s="4"/>
      <x:c r="AL10" s="4"/>
      <x:c r="AM10" s="4"/>
      <x:c r="AN10" s="4"/>
      <x:c r="AO10" s="4"/>
      <x:c r="AP10" s="4"/>
      <x:c r="AQ10" s="4"/>
      <x:c r="AT10" s="1" t="s">
        <x:v>9</x:v>
      </x:c>
      <x:c r="AU10" s="4"/>
      <x:c r="AV10" s="4"/>
      <x:c r="AW10" s="4"/>
      <x:c r="AX10" s="4"/>
      <x:c r="AY10" s="4"/>
      <x:c r="AZ10" s="4"/>
      <x:c r="BA10" s="4"/>
      <x:c r="BB10" s="4"/>
      <x:c r="BC10" s="4"/>
      <x:c r="BD10" s="4"/>
      <x:c r="BE10" s="4"/>
      <x:c r="BF10" s="4"/>
      <x:c r="BG10" s="4"/>
      <x:c r="BH10" s="4"/>
      <x:c r="BI10" s="4"/>
      <x:c r="BJ10" s="4"/>
      <x:c r="BK10" s="4"/>
      <x:c r="BL10" s="4"/>
      <x:c r="BM10" s="4"/>
      <x:c r="BN10" s="4"/>
      <x:c r="BO10" s="4"/>
      <x:c r="BP10" s="4"/>
      <x:c r="BQ10" s="4"/>
      <x:c r="BR10" s="4"/>
      <x:c r="BS10" s="4"/>
      <x:c r="BT10" s="4"/>
      <x:c r="BU10" s="4"/>
      <x:c r="BV10" s="4"/>
      <x:c r="BW10" s="4"/>
      <x:c r="BX10" s="4"/>
      <x:c r="BY10" s="4"/>
      <x:c r="BZ10" s="4"/>
      <x:c r="CB10" s="3" t="s">
        <x:v>10</x:v>
      </x:c>
      <x:c r="CC10" s="4"/>
      <x:c r="CD10" s="4"/>
      <x:c r="CE10" s="4"/>
      <x:c r="CF10" s="4"/>
      <x:c r="CG10" s="4"/>
      <x:c r="CH10" s="4"/>
      <x:c r="CI10" s="4"/>
      <x:c r="CJ10" s="4"/>
      <x:c r="CK10" s="4"/>
      <x:c r="CL10" s="4"/>
      <x:c r="CM10" s="4"/>
      <x:c r="CN10" s="4"/>
      <x:c r="CO10" s="4"/>
      <x:c r="CP10" s="4"/>
      <x:c r="CQ10" s="4"/>
      <x:c r="CR10" s="4"/>
      <x:c r="CS10" s="4"/>
      <x:c r="CT10" s="4"/>
      <x:c r="CU10" s="4"/>
      <x:c r="CV10" s="4"/>
      <x:c r="CW10" s="4"/>
      <x:c r="CX10" s="4"/>
      <x:c r="CY10" s="4"/>
      <x:c r="CZ10" s="4"/>
      <x:c r="DA10" s="4"/>
      <x:c r="DB10" s="4"/>
      <x:c r="DC10" s="4"/>
      <x:c r="DD10" s="4"/>
      <x:c r="DE10" s="4"/>
      <x:c r="DF10" s="4"/>
      <x:c r="DG10" s="4"/>
      <x:c r="DH10" s="4"/>
      <x:c r="DJ10" s="3" t="s">
        <x:v>11</x:v>
      </x:c>
      <x:c r="DK10" s="4"/>
      <x:c r="DL10" s="4"/>
      <x:c r="DM10" s="4"/>
      <x:c r="DN10" s="4"/>
      <x:c r="DO10" s="4"/>
      <x:c r="DP10" s="4"/>
      <x:c r="DQ10" s="4"/>
      <x:c r="DR10" s="4"/>
      <x:c r="DS10" s="4"/>
      <x:c r="DT10" s="4"/>
      <x:c r="DU10" s="4"/>
      <x:c r="DV10" s="4"/>
      <x:c r="DW10" s="4"/>
      <x:c r="DX10" s="4"/>
      <x:c r="DY10" s="4"/>
      <x:c r="DZ10" s="4"/>
      <x:c r="EA10" s="4"/>
      <x:c r="EB10" s="4"/>
      <x:c r="EC10" s="4"/>
      <x:c r="ED10" s="4"/>
      <x:c r="EE10" s="4"/>
      <x:c r="EF10" s="4"/>
      <x:c r="EG10" s="4"/>
      <x:c r="EH10" s="4"/>
      <x:c r="EI10" s="4"/>
      <x:c r="EJ10" s="4"/>
      <x:c r="EK10" s="4"/>
      <x:c r="EL10" s="4"/>
      <x:c r="EM10" s="4"/>
      <x:c r="EN10" s="4"/>
      <x:c r="EO10" s="4"/>
      <x:c r="ER10" s="3" t="s">
        <x:v>12</x:v>
      </x:c>
      <x:c r="ET10" s="4"/>
      <x:c r="EU10" s="4"/>
      <x:c r="EV10" s="4"/>
      <x:c r="EW10" s="4"/>
      <x:c r="EX10" s="4"/>
      <x:c r="EY10" s="4"/>
      <x:c r="EZ10" s="4"/>
      <x:c r="FA10" s="4"/>
      <x:c r="FB10" s="4"/>
      <x:c r="FC10" s="4"/>
      <x:c r="FD10" s="4"/>
      <x:c r="FE10" s="4"/>
      <x:c r="FF10" s="4"/>
      <x:c r="FG10" s="4"/>
      <x:c r="FH10" s="4"/>
      <x:c r="FI10" s="4"/>
      <x:c r="FJ10" s="4"/>
      <x:c r="FK10" s="4"/>
      <x:c r="FL10" s="4"/>
      <x:c r="FM10" s="4"/>
      <x:c r="FN10" s="4"/>
      <x:c r="FO10" s="4"/>
      <x:c r="FP10" s="4"/>
      <x:c r="FQ10" s="4"/>
      <x:c r="FR10" s="4"/>
      <x:c r="FS10" s="4"/>
      <x:c r="FT10" s="4"/>
      <x:c r="FU10" s="4"/>
      <x:c r="FV10" s="4"/>
      <x:c r="FW10" s="4"/>
      <x:c r="FZ10" s="1" t="s">
        <x:v>13</x:v>
      </x:c>
    </x:row>
    <x:row r="11" spans="1:213" x14ac:dyDescent="0.3">
      <x:c r="B11" s="2"/>
      <x:c r="C11" s="2"/>
      <x:c r="D11" s="2"/>
      <x:c r="E11" s="2"/>
      <x:c r="F11" s="2"/>
      <x:c r="G11" s="2"/>
      <x:c r="H11" s="2"/>
      <x:c r="I11" s="2"/>
      <x:c r="J11" s="2"/>
      <x:c r="K11" s="4"/>
      <x:c r="L11" s="4"/>
      <x:c r="M11" s="4">
        <x:v>2002</x:v>
      </x:c>
      <x:c r="N11" s="4"/>
      <x:c r="O11" s="4"/>
      <x:c r="P11" s="4"/>
      <x:c r="Q11" s="4"/>
      <x:c r="R11" s="4">
        <x:v>2007</x:v>
      </x:c>
      <x:c r="S11" s="4"/>
      <x:c r="T11" s="4"/>
      <x:c r="U11" s="4"/>
      <x:c r="V11" s="4"/>
      <x:c r="W11" s="4">
        <x:v>2012</x:v>
      </x:c>
      <x:c r="X11" s="4"/>
      <x:c r="Y11" s="4"/>
      <x:c r="Z11" s="4"/>
      <x:c r="AA11" s="4"/>
      <x:c r="AB11" s="4">
        <x:v>2017</x:v>
      </x:c>
      <x:c r="AC11" s="4"/>
      <x:c r="AD11" s="4"/>
      <x:c r="AE11" s="4"/>
      <x:c r="AF11" s="4"/>
      <x:c r="AG11" s="4">
        <x:v>2022</x:v>
      </x:c>
      <x:c r="AH11" s="4"/>
      <x:c r="AI11" s="4"/>
      <x:c r="AJ11" s="4"/>
      <x:c r="AK11" s="4"/>
      <x:c r="AL11" s="4">
        <x:v>2027</x:v>
      </x:c>
      <x:c r="AM11" s="4"/>
      <x:c r="AN11" s="4"/>
      <x:c r="AO11" s="4"/>
      <x:c r="AP11" s="4"/>
      <x:c r="AQ11" s="4">
        <x:v>2032</x:v>
      </x:c>
      <x:c r="AU11" s="4">
        <x:v>2002</x:v>
      </x:c>
      <x:c r="AV11" s="4"/>
      <x:c r="AW11" s="4"/>
      <x:c r="AX11" s="4"/>
      <x:c r="AY11" s="4"/>
      <x:c r="AZ11" s="4">
        <x:v>2007</x:v>
      </x:c>
      <x:c r="BA11" s="4"/>
      <x:c r="BB11" s="4"/>
      <x:c r="BC11" s="4"/>
      <x:c r="BD11" s="4"/>
      <x:c r="BE11" s="4">
        <x:v>2012</x:v>
      </x:c>
      <x:c r="BF11" s="4"/>
      <x:c r="BG11" s="4"/>
      <x:c r="BH11" s="4"/>
      <x:c r="BI11" s="4"/>
      <x:c r="BJ11" s="4">
        <x:v>2017</x:v>
      </x:c>
      <x:c r="BK11" s="4"/>
      <x:c r="BL11" s="4"/>
      <x:c r="BM11" s="4"/>
      <x:c r="BN11" s="4"/>
      <x:c r="BO11" s="4">
        <x:v>2022</x:v>
      </x:c>
      <x:c r="BP11" s="4"/>
      <x:c r="BQ11" s="4"/>
      <x:c r="BR11" s="4"/>
      <x:c r="BS11" s="4"/>
      <x:c r="BT11" s="4">
        <x:v>2027</x:v>
      </x:c>
      <x:c r="BU11" s="4"/>
      <x:c r="BV11" s="4"/>
      <x:c r="BW11" s="4"/>
      <x:c r="BX11" s="4"/>
      <x:c r="BY11" s="4">
        <x:v>2032</x:v>
      </x:c>
      <x:c r="BZ11" s="4"/>
      <x:c r="CC11" s="4">
        <x:v>2002</x:v>
      </x:c>
      <x:c r="CD11" s="4"/>
      <x:c r="CE11" s="4"/>
      <x:c r="CF11" s="4"/>
      <x:c r="CG11" s="4"/>
      <x:c r="CH11" s="4">
        <x:v>2007</x:v>
      </x:c>
      <x:c r="CI11" s="4"/>
      <x:c r="CJ11" s="4"/>
      <x:c r="CK11" s="4"/>
      <x:c r="CL11" s="4"/>
      <x:c r="CM11" s="4">
        <x:v>2012</x:v>
      </x:c>
      <x:c r="CN11" s="4"/>
      <x:c r="CO11" s="4"/>
      <x:c r="CP11" s="4"/>
      <x:c r="CQ11" s="4"/>
      <x:c r="CR11" s="4">
        <x:v>2017</x:v>
      </x:c>
      <x:c r="CS11" s="4"/>
      <x:c r="CT11" s="4"/>
      <x:c r="CU11" s="4"/>
      <x:c r="CV11" s="4"/>
      <x:c r="CW11" s="4">
        <x:v>2022</x:v>
      </x:c>
      <x:c r="CX11" s="4"/>
      <x:c r="CY11" s="4"/>
      <x:c r="CZ11" s="4"/>
      <x:c r="DA11" s="4"/>
      <x:c r="DB11" s="4">
        <x:v>2027</x:v>
      </x:c>
      <x:c r="DC11" s="4"/>
      <x:c r="DD11" s="4"/>
      <x:c r="DE11" s="4"/>
      <x:c r="DF11" s="4"/>
      <x:c r="DG11" s="4">
        <x:v>2032</x:v>
      </x:c>
      <x:c r="DH11" s="4"/>
      <x:c r="DK11" s="4">
        <x:v>2002</x:v>
      </x:c>
      <x:c r="DL11" s="4"/>
      <x:c r="DM11" s="4"/>
      <x:c r="DN11" s="4"/>
      <x:c r="DO11" s="4"/>
      <x:c r="DP11" s="4">
        <x:v>2007</x:v>
      </x:c>
      <x:c r="DQ11" s="4"/>
      <x:c r="DR11" s="4"/>
      <x:c r="DS11" s="4"/>
      <x:c r="DT11" s="4"/>
      <x:c r="DU11" s="4">
        <x:v>2012</x:v>
      </x:c>
      <x:c r="DV11" s="4"/>
      <x:c r="DW11" s="4"/>
      <x:c r="DX11" s="4"/>
      <x:c r="DY11" s="4"/>
      <x:c r="DZ11" s="4">
        <x:v>2017</x:v>
      </x:c>
      <x:c r="EA11" s="4"/>
      <x:c r="EB11" s="4"/>
      <x:c r="EC11" s="4"/>
      <x:c r="ED11" s="4"/>
      <x:c r="EE11" s="4">
        <x:v>2022</x:v>
      </x:c>
      <x:c r="EF11" s="4"/>
      <x:c r="EG11" s="4"/>
      <x:c r="EH11" s="4"/>
      <x:c r="EI11" s="4"/>
      <x:c r="EJ11" s="4">
        <x:v>2027</x:v>
      </x:c>
      <x:c r="EK11" s="4"/>
      <x:c r="EL11" s="4"/>
      <x:c r="EM11" s="4"/>
      <x:c r="EN11" s="4"/>
      <x:c r="EO11" s="4">
        <x:v>2032</x:v>
      </x:c>
      <x:c r="ES11" s="4">
        <x:v>2002</x:v>
      </x:c>
      <x:c r="ET11" s="4"/>
      <x:c r="EU11" s="4"/>
      <x:c r="EV11" s="4"/>
      <x:c r="EW11" s="4"/>
      <x:c r="EX11" s="4">
        <x:v>2007</x:v>
      </x:c>
      <x:c r="EY11" s="4"/>
      <x:c r="EZ11" s="4"/>
      <x:c r="FA11" s="4"/>
      <x:c r="FB11" s="4"/>
      <x:c r="FC11" s="4">
        <x:v>2012</x:v>
      </x:c>
      <x:c r="FD11" s="4"/>
      <x:c r="FE11" s="4"/>
      <x:c r="FF11" s="4"/>
      <x:c r="FG11" s="4"/>
      <x:c r="FH11" s="4">
        <x:v>2017</x:v>
      </x:c>
      <x:c r="FI11" s="4"/>
      <x:c r="FJ11" s="4"/>
      <x:c r="FK11" s="4"/>
      <x:c r="FL11" s="4"/>
      <x:c r="FM11" s="4">
        <x:v>2022</x:v>
      </x:c>
      <x:c r="FN11" s="4"/>
      <x:c r="FO11" s="4"/>
      <x:c r="FP11" s="4"/>
      <x:c r="FQ11" s="4"/>
      <x:c r="FR11" s="4">
        <x:v>2027</x:v>
      </x:c>
      <x:c r="FS11" s="4"/>
      <x:c r="FT11" s="4"/>
      <x:c r="FU11" s="4"/>
      <x:c r="FV11" s="4"/>
      <x:c r="FW11" s="4">
        <x:v>2032</x:v>
      </x:c>
      <x:c r="GA11" s="1">
        <x:v>2002</x:v>
      </x:c>
      <x:c r="GF11" s="1">
        <x:v>2007</x:v>
      </x:c>
      <x:c r="GK11" s="1">
        <x:v>2012</x:v>
      </x:c>
      <x:c r="GP11" s="1">
        <x:v>2017</x:v>
      </x:c>
      <x:c r="GU11" s="1">
        <x:v>2022</x:v>
      </x:c>
      <x:c r="GZ11" s="1">
        <x:v>2027</x:v>
      </x:c>
      <x:c r="HE11" s="1">
        <x:v>2032</x:v>
      </x:c>
    </x:row>
    <x:row r="12" spans="1:213" x14ac:dyDescent="0.3">
      <x:c r="B12" s="2"/>
      <x:c r="C12" s="2"/>
      <x:c r="D12" s="2"/>
      <x:c r="E12" s="2"/>
      <x:c r="F12" s="2"/>
      <x:c r="G12" s="2"/>
      <x:c r="H12" s="2"/>
      <x:c r="I12" s="2"/>
      <x:c r="J12" s="2"/>
      <x:c r="K12" s="1" t="s">
        <x:v>14</x:v>
      </x:c>
      <x:c r="M12" s="6">
        <x:v>1822.4835509592699</x:v>
      </x:c>
      <x:c r="N12" s="6">
        <x:v>1924.33196907161</x:v>
      </x:c>
      <x:c r="O12" s="6">
        <x:v>1999.3222249830101</x:v>
      </x:c>
      <x:c r="P12" s="6">
        <x:v>2069.6154572625101</x:v>
      </x:c>
      <x:c r="Q12" s="6">
        <x:v>2121.2569841980098</x:v>
      </x:c>
      <x:c r="R12" s="6">
        <x:v>2266.5587218637102</x:v>
      </x:c>
      <x:c r="S12" s="6">
        <x:v>2456.2598659640898</x:v>
      </x:c>
      <x:c r="T12" s="6">
        <x:v>2315.3861908040699</x:v>
      </x:c>
      <x:c r="U12" s="6">
        <x:v>2437.2915893540298</x:v>
      </x:c>
      <x:c r="V12" s="6">
        <x:v>2741.9572107972099</x:v>
      </x:c>
      <x:c r="W12" s="6">
        <x:v>2776.24635898918</x:v>
      </x:c>
      <x:c r="X12" s="6">
        <x:v>2860.9269157311001</x:v>
      </x:c>
      <x:c r="Y12" s="6">
        <x:v>2933.2382371793501</x:v>
      </x:c>
      <x:c r="Z12" s="6">
        <x:v>2695.0647274034</x:v>
      </x:c>
      <x:c r="AA12" s="6">
        <x:v>2845.80377507604</x:v>
      </x:c>
      <x:c r="AB12" s="6">
        <x:v>2968.1524904120201</x:v>
      </x:c>
      <x:c r="AC12" s="6">
        <x:v>3114.2889827631402</x:v>
      </x:c>
      <x:c r="AD12" s="6">
        <x:v>3028.4321991451202</x:v>
      </x:c>
      <x:c r="AE12" s="6">
        <x:v>2928.24554423782</x:v>
      </x:c>
      <x:c r="AF12" s="6">
        <x:v>3320.10448609897</x:v>
      </x:c>
      <x:c r="AG12" s="6">
        <x:v>3603.8398017291001</x:v>
      </x:c>
      <x:c r="AH12" s="6">
        <x:v>3575.2220000000002</x:v>
      </x:c>
      <x:c r="AI12" s="6">
        <x:v>3483.92</x:v>
      </x:c>
      <x:c r="AJ12" s="6">
        <x:v>3483.2449999999999</x:v>
      </x:c>
      <x:c r="AK12" s="6">
        <x:v>3462</x:v>
      </x:c>
      <x:c r="AL12" s="6">
        <x:v>3543.08</x:v>
      </x:c>
      <x:c r="AM12" s="6">
        <x:v>3644.9</x:v>
      </x:c>
      <x:c r="AN12" s="6">
        <x:v>3676.08</x:v>
      </x:c>
      <x:c r="AO12" s="6">
        <x:v>3761.56</x:v>
      </x:c>
      <x:c r="AP12" s="6">
        <x:v>3848</x:v>
      </x:c>
      <x:c r="AQ12" s="6">
        <x:v>3937.5</x:v>
      </x:c>
      <x:c r="AU12" s="6">
        <x:v>1356.39929515622</x:v>
      </x:c>
      <x:c r="AV12" s="6">
        <x:v>1396.1905277527601</x:v>
      </x:c>
      <x:c r="AW12" s="6">
        <x:v>1435.94267652334</x:v>
      </x:c>
      <x:c r="AX12" s="6">
        <x:v>1495.37798219981</x:v>
      </x:c>
      <x:c r="AY12" s="6">
        <x:v>1595.5112980568499</x:v>
      </x:c>
      <x:c r="AZ12" s="6">
        <x:v>1842.7921232011399</x:v>
      </x:c>
      <x:c r="BA12" s="6">
        <x:v>2020.3426346251199</x:v>
      </x:c>
      <x:c r="BB12" s="6">
        <x:v>2064.0162865133502</x:v>
      </x:c>
      <x:c r="BC12" s="6">
        <x:v>2273.3343511263201</x:v>
      </x:c>
      <x:c r="BD12" s="6">
        <x:v>2589.2836342097498</x:v>
      </x:c>
      <x:c r="BE12" s="6">
        <x:v>2675.2787212246999</x:v>
      </x:c>
      <x:c r="BF12" s="6">
        <x:v>2868.9539936006199</x:v>
      </x:c>
      <x:c r="BG12" s="6">
        <x:v>2992.3347109544602</x:v>
      </x:c>
      <x:c r="BH12" s="6">
        <x:v>2840.47209154541</x:v>
      </x:c>
      <x:c r="BI12" s="6">
        <x:v>2927.5374799527499</x:v>
      </x:c>
      <x:c r="BJ12" s="6">
        <x:v>3004.0580408495398</x:v>
      </x:c>
      <x:c r="BK12" s="6">
        <x:v>3023.0336213166602</x:v>
      </x:c>
      <x:c r="BL12" s="6">
        <x:v>3041.1368398961799</x:v>
      </x:c>
      <x:c r="BM12" s="6">
        <x:v>3021.6230578818499</x:v>
      </x:c>
      <x:c r="BN12" s="6">
        <x:v>3359.64731747836</x:v>
      </x:c>
      <x:c r="BO12" s="6">
        <x:v>3553.5240994533701</x:v>
      </x:c>
      <x:c r="BP12" s="6">
        <x:v>3413.7507011580501</x:v>
      </x:c>
      <x:c r="BQ12" s="6">
        <x:v>3374.7076170526898</x:v>
      </x:c>
      <x:c r="BR12" s="6">
        <x:v>3365.1142171254401</x:v>
      </x:c>
      <x:c r="BS12" s="6">
        <x:v>3336.70735084331</x:v>
      </x:c>
      <x:c r="BT12" s="6">
        <x:v>3413.7127311223198</x:v>
      </x:c>
      <x:c r="BU12" s="6">
        <x:v>3514.3423218933999</x:v>
      </x:c>
      <x:c r="BV12" s="6">
        <x:v>3556.4759927156501</x:v>
      </x:c>
      <x:c r="BW12" s="6">
        <x:v>3651.9204593360801</x:v>
      </x:c>
      <x:c r="BX12" s="6">
        <x:v>3747.9922967716798</x:v>
      </x:c>
      <x:c r="BY12" s="6">
        <x:v>3833.52467046621</x:v>
      </x:c>
      <x:c r="BZ12" s="6"/>
      <x:c r="CC12" s="6">
        <x:v>1234.3049679999999</x:v>
      </x:c>
      <x:c r="CD12" s="6">
        <x:v>1262.2276019999999</x:v>
      </x:c>
      <x:c r="CE12" s="6">
        <x:v>1289.202683</x:v>
      </x:c>
      <x:c r="CF12" s="6">
        <x:v>1289.202683</x:v>
      </x:c>
      <x:c r="CG12" s="6">
        <x:v>1320.0895069999999</x:v>
      </x:c>
      <x:c r="CH12" s="6">
        <x:v>1568.316135</x:v>
      </x:c>
      <x:c r="CI12" s="6">
        <x:v>1389.5930679999999</x:v>
      </x:c>
      <x:c r="CJ12" s="6">
        <x:v>1577.204495</x:v>
      </x:c>
      <x:c r="CK12" s="6">
        <x:v>1582.5906199999999</x:v>
      </x:c>
      <x:c r="CL12" s="6">
        <x:v>1679.5869339999999</x:v>
      </x:c>
      <x:c r="CM12" s="6">
        <x:v>1689.876636</x:v>
      </x:c>
      <x:c r="CN12" s="6">
        <x:v>1686.702736</x:v>
      </x:c>
      <x:c r="CO12" s="6">
        <x:v>1697.5619360000001</x:v>
      </x:c>
      <x:c r="CP12" s="6">
        <x:v>1660.761332</x:v>
      </x:c>
      <x:c r="CQ12" s="6">
        <x:v>1734.5834669999999</x:v>
      </x:c>
      <x:c r="CR12" s="6">
        <x:v>1804.963223</x:v>
      </x:c>
      <x:c r="CS12" s="6">
        <x:v>1849.475367</x:v>
      </x:c>
      <x:c r="CT12" s="6">
        <x:v>1860.6392949999999</x:v>
      </x:c>
      <x:c r="CU12" s="6">
        <x:v>1824.8841580000001</x:v>
      </x:c>
      <x:c r="CV12" s="6">
        <x:v>1880</x:v>
      </x:c>
      <x:c r="CW12" s="6">
        <x:v>2100</x:v>
      </x:c>
      <x:c r="CX12" s="6">
        <x:v>2097.6270745776601</x:v>
      </x:c>
      <x:c r="CY12" s="6">
        <x:v>2067.2957133888899</x:v>
      </x:c>
      <x:c r="CZ12" s="6">
        <x:v>2064.4661976236398</x:v>
      </x:c>
      <x:c r="DA12" s="6">
        <x:v>2056.4153208787998</x:v>
      </x:c>
      <x:c r="DB12" s="6">
        <x:v>2093.4090868487001</x:v>
      </x:c>
      <x:c r="DC12" s="6">
        <x:v>2144.03611125625</x:v>
      </x:c>
      <x:c r="DD12" s="6">
        <x:v>2154.2333287669699</x:v>
      </x:c>
      <x:c r="DE12" s="6">
        <x:v>2192.4027778012201</x:v>
      </x:c>
      <x:c r="DF12" s="6">
        <x:v>2230.0949203852501</x:v>
      </x:c>
      <x:c r="DG12" s="6">
        <x:v>2297.74130278649</x:v>
      </x:c>
      <x:c r="DH12" s="6"/>
      <x:c r="DK12" s="6">
        <x:v>587</x:v>
      </x:c>
      <x:c r="DL12" s="6">
        <x:v>562</x:v>
      </x:c>
      <x:c r="DM12" s="6">
        <x:v>684</x:v>
      </x:c>
      <x:c r="DN12" s="6">
        <x:v>719</x:v>
      </x:c>
      <x:c r="DO12" s="6">
        <x:v>812</x:v>
      </x:c>
      <x:c r="DP12" s="6">
        <x:v>1002</x:v>
      </x:c>
      <x:c r="DQ12" s="6">
        <x:v>1576</x:v>
      </x:c>
      <x:c r="DR12" s="6">
        <x:v>789</x:v>
      </x:c>
      <x:c r="DS12" s="6">
        <x:v>1122</x:v>
      </x:c>
      <x:c r="DT12" s="6">
        <x:v>1533</x:v>
      </x:c>
      <x:c r="DU12" s="6">
        <x:v>1889</x:v>
      </x:c>
      <x:c r="DV12" s="6">
        <x:v>2042</x:v>
      </x:c>
      <x:c r="DW12" s="6">
        <x:v>1923</x:v>
      </x:c>
      <x:c r="DX12" s="6">
        <x:v>1802</x:v>
      </x:c>
      <x:c r="DY12" s="6">
        <x:v>1700</x:v>
      </x:c>
      <x:c r="DZ12" s="6">
        <x:v>1462</x:v>
      </x:c>
      <x:c r="EA12" s="6">
        <x:v>1641</x:v>
      </x:c>
      <x:c r="EB12" s="6">
        <x:v>1695.83</x:v>
      </x:c>
      <x:c r="EC12" s="6">
        <x:v>2015</x:v>
      </x:c>
      <x:c r="ED12" s="6">
        <x:v>2020</x:v>
      </x:c>
      <x:c r="EE12" s="6">
        <x:v>3066</x:v>
      </x:c>
      <x:c r="EF12" s="6">
        <x:v>2268.9146000000001</x:v>
      </x:c>
      <x:c r="EG12" s="6">
        <x:v>2250.1363473000001</x:v>
      </x:c>
      <x:c r="EH12" s="6">
        <x:v>2173.3665660000001</x:v>
      </x:c>
      <x:c r="EI12" s="6">
        <x:v>2150.2085681499998</x:v>
      </x:c>
      <x:c r="EJ12" s="6">
        <x:v>2209.1010452</x:v>
      </x:c>
      <x:c r="EK12" s="6">
        <x:v>2298.4660792</x:v>
      </x:c>
      <x:c r="EL12" s="6">
        <x:v>2407.4744151599998</x:v>
      </x:c>
      <x:c r="EM12" s="6">
        <x:v>2413.7340233</x:v>
      </x:c>
      <x:c r="EN12" s="6">
        <x:v>2473.5186779000001</x:v>
      </x:c>
      <x:c r="EO12" s="6">
        <x:v>2585.7342007000002</x:v>
      </x:c>
      <x:c r="ES12" s="6">
        <x:v>645.54</x:v>
      </x:c>
      <x:c r="ET12" s="6">
        <x:v>650.20000000000005</x:v>
      </x:c>
      <x:c r="EU12" s="6">
        <x:v>692.88</x:v>
      </x:c>
      <x:c r="EV12" s="6">
        <x:v>744.23</x:v>
      </x:c>
      <x:c r="EW12" s="6">
        <x:v>1074.27</x:v>
      </x:c>
      <x:c r="EX12" s="6">
        <x:v>1177</x:v>
      </x:c>
      <x:c r="EY12" s="6">
        <x:v>1133</x:v>
      </x:c>
      <x:c r="EZ12" s="6">
        <x:v>1230</x:v>
      </x:c>
      <x:c r="FA12" s="6">
        <x:v>1687.5</x:v>
      </x:c>
      <x:c r="FB12" s="6">
        <x:v>1537</x:v>
      </x:c>
      <x:c r="FC12" s="6">
        <x:v>1558</x:v>
      </x:c>
      <x:c r="FD12" s="6">
        <x:v>1747</x:v>
      </x:c>
      <x:c r="FE12" s="6">
        <x:v>1709</x:v>
      </x:c>
      <x:c r="FF12" s="6">
        <x:v>1558</x:v>
      </x:c>
      <x:c r="FG12" s="6">
        <x:v>1501</x:v>
      </x:c>
      <x:c r="FH12" s="6">
        <x:v>1365.4</x:v>
      </x:c>
      <x:c r="FI12" s="6">
        <x:v>1522</x:v>
      </x:c>
      <x:c r="FJ12" s="6">
        <x:v>1446.7</x:v>
      </x:c>
      <x:c r="FK12" s="6">
        <x:v>1431</x:v>
      </x:c>
      <x:c r="FL12" s="6">
        <x:v>1482</x:v>
      </x:c>
      <x:c r="FM12" s="6">
        <x:v>1591.6</x:v>
      </x:c>
      <x:c r="FN12" s="6">
        <x:v>1663.5871079999999</x:v>
      </x:c>
      <x:c r="FO12" s="6">
        <x:v>1679.849612</x:v>
      </x:c>
      <x:c r="FP12" s="6">
        <x:v>1579.9848104</x:v>
      </x:c>
      <x:c r="FQ12" s="6">
        <x:v>1563.3783312</x:v>
      </x:c>
      <x:c r="FR12" s="6">
        <x:v>1615.4026729</x:v>
      </x:c>
      <x:c r="FS12" s="6">
        <x:v>1735.338031</x:v>
      </x:c>
      <x:c r="FT12" s="6">
        <x:v>1700.2391600000001</x:v>
      </x:c>
      <x:c r="FU12" s="6">
        <x:v>1693.8606872</x:v>
      </x:c>
      <x:c r="FV12" s="6">
        <x:v>1734.6164702999999</x:v>
      </x:c>
      <x:c r="FW12" s="6">
        <x:v>1898.8173792</x:v>
      </x:c>
    </x:row>
    <x:row r="13" spans="1:213" x14ac:dyDescent="0.3">
      <x:c r="B13" s="2"/>
      <x:c r="C13" s="2"/>
      <x:c r="D13" s="2"/>
      <x:c r="E13" s="2"/>
      <x:c r="F13" s="2"/>
      <x:c r="G13" s="2"/>
      <x:c r="H13" s="2"/>
      <x:c r="I13" s="2"/>
      <x:c r="J13" s="2"/>
      <x:c r="K13" s="1" t="s">
        <x:v>15</x:v>
      </x:c>
      <x:c r="M13" s="6">
        <x:v>2757.0463910210005</x:v>
      </x:c>
      <x:c r="N13" s="6">
        <x:v>2854.7772028204699</x:v>
      </x:c>
      <x:c r="O13" s="6">
        <x:v>2888.4889930707886</x:v>
      </x:c>
      <x:c r="P13" s="6">
        <x:v>2899.1333997339466</x:v>
      </x:c>
      <x:c r="Q13" s="6">
        <x:v>2882.5307536868527</x:v>
      </x:c>
      <x:c r="R13" s="6">
        <x:v>2998.9303973695623</x:v>
      </x:c>
      <x:c r="S13" s="6">
        <x:v>3188.7686498902194</x:v>
      </x:c>
      <x:c r="T13" s="6">
        <x:v>2986.7401183292864</x:v>
      </x:c>
      <x:c r="U13" s="6">
        <x:v>3106.6561411854245</x:v>
      </x:c>
      <x:c r="V13" s="6">
        <x:v>3423.8560424618804</x:v>
      </x:c>
      <x:c r="W13" s="6">
        <x:v>3403.0171206530335</x:v>
      </x:c>
      <x:c r="X13" s="6">
        <x:v>3446.4678520459534</x:v>
      </x:c>
      <x:c r="Y13" s="6">
        <x:v>3468.717387888601</x:v>
      </x:c>
      <x:c r="Z13" s="6">
        <x:v>3155.4927642492112</x:v>
      </x:c>
      <x:c r="AA13" s="6">
        <x:v>3298.9227215628812</x:v>
      </x:c>
      <x:c r="AB13" s="6">
        <x:v>3376.6669542370064</x:v>
      </x:c>
      <x:c r="AC13" s="6">
        <x:v>3460.2507772064969</x:v>
      </x:c>
      <x:c r="AD13" s="6">
        <x:v>3305.7251497435877</x:v>
      </x:c>
      <x:c r="AE13" s="6">
        <x:v>3158.3013726763011</x:v>
      </x:c>
      <x:c r="AF13" s="6">
        <x:v>3443.5113708694148</x:v>
      </x:c>
      <x:c r="AG13" s="6">
        <x:v>3603.8398017291001</x:v>
      </x:c>
      <x:c r="AH13" s="6">
        <x:v>3492.2764793048364</x:v>
      </x:c>
      <x:c r="AI13" s="6">
        <x:v>3321.3501844610169</x:v>
      </x:c>
      <x:c r="AJ13" s="6">
        <x:v>3253.9915698540499</x:v>
      </x:c>
      <x:c r="AK13" s="6">
        <x:v>3171.75660392389</x:v>
      </x:c>
      <x:c r="AL13" s="6">
        <x:v>3183.4214331124008</x:v>
      </x:c>
      <x:c r="AM13" s="6">
        <x:v>3211.73114699709</x:v>
      </x:c>
      <x:c r="AN13" s="6">
        <x:v>3176.7197874053054</x:v>
      </x:c>
      <x:c r="AO13" s="6">
        <x:v>3187.8827221508195</x:v>
      </x:c>
      <x:c r="AP13" s="6">
        <x:v>3198.2307451909069</x:v>
      </x:c>
      <x:c r="AQ13" s="6">
        <x:v>3209.4874787374924</x:v>
      </x:c>
      <x:c r="AU13" s="6">
        <x:v>2051.9558486689803</x:v>
      </x:c>
      <x:c r="AV13" s="6">
        <x:v>2071.2709415441491</x:v>
      </x:c>
      <x:c r="AW13" s="6">
        <x:v>2074.5553488025284</x:v>
      </x:c>
      <x:c r="AX13" s="6">
        <x:v>2094.7370866453357</x:v>
      </x:c>
      <x:c r="AY13" s="6">
        <x:v>2168.1061836279587</x:v>
      </x:c>
      <x:c r="AZ13" s="6">
        <x:v>2438.2361070075999</x:v>
      </x:c>
      <x:c r="BA13" s="6">
        <x:v>2622.8516553156023</x:v>
      </x:c>
      <x:c r="BB13" s="6">
        <x:v>2662.4846741759457</x:v>
      </x:c>
      <x:c r="BC13" s="6">
        <x:v>2897.6705757090695</x:v>
      </x:c>
      <x:c r="BD13" s="6">
        <x:v>3233.2139909868101</x:v>
      </x:c>
      <x:c r="BE13" s="6">
        <x:v>3279.254833191801</x:v>
      </x:c>
      <x:c r="BF13" s="6">
        <x:v>3456.1378179828848</x:v>
      </x:c>
      <x:c r="BG13" s="6">
        <x:v>3538.6022555915897</x:v>
      </x:c>
      <x:c r="BH13" s="6">
        <x:v>3325.741693988547</x:v>
      </x:c>
      <x:c r="BI13" s="6">
        <x:v>3393.6703561316376</x:v>
      </x:c>
      <x:c r="BJ13" s="6">
        <x:v>3417.5142779603343</x:v>
      </x:c>
      <x:c r="BK13" s="6">
        <x:v>3358.8579915282453</x:v>
      </x:c>
      <x:c r="BL13" s="6">
        <x:v>3319.5930680879678</x:v>
      </x:c>
      <x:c r="BM13" s="6">
        <x:v>3259.0150338306298</x:v>
      </x:c>
      <x:c r="BN13" s="6">
        <x:v>3484.5239926291874</x:v>
      </x:c>
      <x:c r="BO13" s="6">
        <x:v>3553.5240994533701</x:v>
      </x:c>
      <x:c r="BP13" s="6">
        <x:v>3334.5513313200272</x:v>
      </x:c>
      <x:c r="BQ13" s="6">
        <x:v>3217.2339681737667</x:v>
      </x:c>
      <x:c r="BR13" s="6">
        <x:v>3143.6356885956038</x:v>
      </x:c>
      <x:c r="BS13" s="6">
        <x:v>3056.9681038124372</x:v>
      </x:c>
      <x:c r="BT13" s="6">
        <x:v>3067.1862545422241</x:v>
      </x:c>
      <x:c r="BU13" s="6">
        <x:v>3096.6892634736496</x:v>
      </x:c>
      <x:c r="BV13" s="6">
        <x:v>3073.362837449602</x:v>
      </x:c>
      <x:c r="BW13" s="6">
        <x:v>3094.9643591984641</x:v>
      </x:c>
      <x:c r="BX13" s="6">
        <x:v>3115.1102381169094</x:v>
      </x:c>
      <x:c r="BY13" s="6">
        <x:v>3124.7363629949391</x:v>
      </x:c>
      <x:c r="CC13" s="6">
        <x:v>1867.2520010688122</x:v>
      </x:c>
      <x:c r="CD13" s="6">
        <x:v>1805.4278111465208</x:v>
      </x:c>
      <x:c r="CE13" s="6">
        <x:v>1795.8057340469747</x:v>
      </x:c>
      <x:c r="CF13" s="6">
        <x:v>1741.2052610412218</x:v>
      </x:c>
      <x:c r="CG13" s="6">
        <x:v>1729.55458633443</x:v>
      </x:c>
      <x:c r="CH13" s="6">
        <x:v>2000.7058945310546</x:v>
      </x:c>
      <x:c r="CI13" s="6">
        <x:v>1739.3483459863755</x:v>
      </x:c>
      <x:c r="CJ13" s="6">
        <x:v>1961.6080401675963</x:v>
      </x:c>
      <x:c r="CK13" s="6">
        <x:v>1944.9324119160069</x:v>
      </x:c>
      <x:c r="CL13" s="6">
        <x:v>2022.1228681440964</x:v>
      </x:c>
      <x:c r="CM13" s="6">
        <x:v>1997.1531223043023</x:v>
      </x:c>
      <x:c r="CN13" s="6">
        <x:v>1959.0983899226928</x:v>
      </x:c>
      <x:c r="CO13" s="6">
        <x:v>1935.5189970372671</x:v>
      </x:c>
      <x:c r="CP13" s="6">
        <x:v>1874.8021508491763</x:v>
      </x:c>
      <x:c r="CQ13" s="6">
        <x:v>1938.7089879825137</x:v>
      </x:c>
      <x:c r="CR13" s="6">
        <x:v>1979.7967444817266</x:v>
      </x:c>
      <x:c r="CS13" s="6">
        <x:v>1981.2872597471992</x:v>
      </x:c>
      <x:c r="CT13" s="6">
        <x:v>1958.219204765441</x:v>
      </x:c>
      <x:c r="CU13" s="6">
        <x:v>1897.7177034612482</x:v>
      </x:c>
      <x:c r="CV13" s="6">
        <x:v>1880</x:v>
      </x:c>
      <x:c r="CW13" s="6">
        <x:v>2024.7412219369255</x:v>
      </x:c>
      <x:c r="CX13" s="6">
        <x:v>1975.5322093890395</x:v>
      </x:c>
      <x:c r="CY13" s="6">
        <x:v>1900.2000616811729</x:v>
      </x:c>
      <x:c r="CZ13" s="6">
        <x:v>1859.4752729452821</x:v>
      </x:c>
      <x:c r="DA13" s="6">
        <x:v>1816.493508292642</x:v>
      </x:c>
      <x:c r="DB13" s="6">
        <x:v>1813.4998020205521</x:v>
      </x:c>
      <x:c r="DC13" s="6">
        <x:v>1821.5281683032092</x:v>
      </x:c>
      <x:c r="DD13" s="6">
        <x:v>1794.8862264707284</x:v>
      </x:c>
      <x:c r="DE13" s="6">
        <x:v>1791.4509269436649</x:v>
      </x:c>
      <x:c r="DF13" s="6">
        <x:v>1787.0977544046038</x:v>
      </x:c>
      <x:c r="DG13" s="6">
        <x:v>1805.7868241773422</x:v>
      </x:c>
      <x:c r="DK13" s="6">
        <x:v>888.01143400031492</x:v>
      </x:c>
      <x:c r="DL13" s="6">
        <x:v>833.73597371514654</x:v>
      </x:c>
      <x:c r="DM13" s="6">
        <x:v>988.19812363022618</x:v>
      </x:c>
      <x:c r="DN13" s="6">
        <x:v>1007.1807818665284</x:v>
      </x:c>
      <x:c r="DO13" s="6">
        <x:v>1103.4094357401245</x:v>
      </x:c>
      <x:c r="DP13" s="6">
        <x:v>1325.7667799109377</x:v>
      </x:c>
      <x:c r="DQ13" s="6">
        <x:v>2045.9966235105426</x:v>
      </x:c>
      <x:c r="DR13" s="6">
        <x:v>1017.7731743936185</x:v>
      </x:c>
      <x:c r="DS13" s="6">
        <x:v>1430.1399986916929</x:v>
      </x:c>
      <x:c r="DT13" s="6">
        <x:v>1914.2426046714309</x:v>
      </x:c>
      <x:c r="DU13" s="6">
        <x:v>2315.4643031226155</x:v>
      </x:c>
      <x:c r="DV13" s="6">
        <x:v>2459.9325886936822</x:v>
      </x:c>
      <x:c r="DW13" s="6">
        <x:v>2274.0544741173467</x:v>
      </x:c>
      <x:c r="DX13" s="6">
        <x:v>2109.8558054505543</x:v>
      </x:c>
      <x:c r="DY13" s="6">
        <x:v>1970.6800151767482</x:v>
      </x:c>
      <x:c r="DZ13" s="6">
        <x:v>1663.2188214862315</x:v>
      </x:c>
      <x:c r="EA13" s="6">
        <x:v>1823.2962826583414</x:v>
      </x:c>
      <x:c r="EB13" s="6">
        <x:v>1851.1056256343268</x:v>
      </x:c>
      <x:c r="EC13" s="6">
        <x:v>2173.3072482482676</x:v>
      </x:c>
      <x:c r="ED13" s="6">
        <x:v>2095.0825488414666</x:v>
      </x:c>
      <x:c r="EE13" s="6">
        <x:v>3066</x:v>
      </x:c>
      <x:c r="EF13" s="6">
        <x:v>2216.2755462825357</x:v>
      </x:c>
      <x:c r="EG13" s="6">
        <x:v>2145.1384567289988</x:v>
      </x:c>
      <x:c r="EH13" s="6">
        <x:v>2030.324161512224</x:v>
      </x:c>
      <x:c r="EI13" s="6">
        <x:v>1969.9417174591258</x:v>
      </x:c>
      <x:c r="EJ13" s="6">
        <x:v>1984.8548763224899</x:v>
      </x:c>
      <x:c r="EK13" s="6">
        <x:v>2025.3107346931108</x:v>
      </x:c>
      <x:c r="EL13" s="6">
        <x:v>2080.4421047177393</x:v>
      </x:c>
      <x:c r="EM13" s="6">
        <x:v>2045.6143165988724</x:v>
      </x:c>
      <x:c r="EN13" s="6">
        <x:v>2055.842901367917</x:v>
      </x:c>
      <x:c r="EO13" s="6">
        <x:v>2107.6524547276063</x:v>
      </x:c>
      <x:c r="ES13" s="7">
        <x:v>941.5726705719228</x:v>
      </x:c>
      <x:c r="ET13" s="7">
        <x:v>930.01385879015811</x:v>
      </x:c>
      <x:c r="EU13" s="7">
        <x:v>965.15303095011313</x:v>
      </x:c>
      <x:c r="EV13" s="7">
        <x:v>1005.1617239961239</x:v>
      </x:c>
      <x:c r="EW13" s="7">
        <x:v>1407.4868375281224</x:v>
      </x:c>
      <x:c r="EX13" s="7">
        <x:v>1501.5026532664292</x:v>
      </x:c>
      <x:c r="EY13" s="7">
        <x:v>1418.1717809220991</x:v>
      </x:c>
      <x:c r="EZ13" s="7">
        <x:v>1529.7812661928431</x:v>
      </x:c>
      <x:c r="FA13" s="7">
        <x:v>2073.8613028732989</x:v>
      </x:c>
      <x:c r="FB13" s="7">
        <x:v>1850.4566720673693</x:v>
      </x:c>
      <x:c r="FC13" s="7">
        <x:v>1841.2968723653642</x:v>
      </x:c>
      <x:c r="FD13" s="7">
        <x:v>2029.1334176118537</x:v>
      </x:c>
      <x:c r="FE13" s="7">
        <x:v>1948.5604005300279</x:v>
      </x:c>
      <x:c r="FF13" s="7">
        <x:v>1758.7968209167195</x:v>
      </x:c>
      <x:c r="FG13" s="7">
        <x:v>1677.6374537886411</x:v>
      </x:c>
      <x:c r="FH13" s="7">
        <x:v>1497.6562627256087</x:v>
      </x:c>
      <x:c r="FI13" s="7">
        <x:v>1630.4727617035826</x:v>
      </x:c>
      <x:c r="FJ13" s="7">
        <x:v>1522.5711566701937</x:v>
      </x:c>
      <x:c r="FK13" s="7">
        <x:v>1488.1131066583823</x:v>
      </x:c>
      <x:c r="FL13" s="7">
        <x:v>1482</x:v>
      </x:c>
      <x:c r="FM13" s="7">
        <x:v>1534.5610137308622</x:v>
      </x:c>
      <x:c r="FN13" s="7">
        <x:v>1566.7560524980668</x:v>
      </x:c>
      <x:c r="FO13" s="7">
        <x:v>1544.0705050874456</x:v>
      </x:c>
      <x:c r="FP13" s="7">
        <x:v>1423.1004072383162</x:v>
      </x:c>
      <x:c r="FQ13" s="7">
        <x:v>1380.9791051433035</x:v>
      </x:c>
      <x:c r="FR13" s="7">
        <x:v>1399.4075242587073</x:v>
      </x:c>
      <x:c r="FS13" s="7">
        <x:v>1474.3068404487972</x:v>
      </x:c>
      <x:c r="FT13" s="7">
        <x:v>1416.6227071312185</x:v>
      </x:c>
      <x:c r="FU13" s="7">
        <x:v>1384.0834033430517</x:v>
      </x:c>
      <x:c r="FV13" s="7">
        <x:v>1390.0436122651029</x:v>
      </x:c>
      <x:c r="FW13" s="7">
        <x:v>1492.2739129596989</x:v>
      </x:c>
    </x:row>
    <x:row r="14" spans="1:213" x14ac:dyDescent="0.3">
      <x:c r="B14" s="2"/>
      <x:c r="C14" s="2"/>
      <x:c r="D14" s="2"/>
      <x:c r="E14" s="2"/>
      <x:c r="F14" s="2"/>
      <x:c r="G14" s="2"/>
      <x:c r="H14" s="2"/>
      <x:c r="I14" s="2"/>
      <x:c r="J14" s="2"/>
      <x:c r="K14" s="1" t="s">
        <x:v>16</x:v>
      </x:c>
      <x:c r="M14" s="6">
        <x:v>0.66102752456202252</x:v>
      </x:c>
      <x:c r="N14" s="6">
        <x:v>0.67407430855563921</x:v>
      </x:c>
      <x:c r="O14" s="6">
        <x:v>0.69216889168668971</x:v>
      </x:c>
      <x:c r="P14" s="6">
        <x:v>0.71387382776261299</x:v>
      </x:c>
      <x:c r="Q14" s="6">
        <x:v>0.73590090287323096</x:v>
      </x:c>
      <x:c r="R14" s="6">
        <x:v>0.75578903860248514</x:v>
      </x:c>
      <x:c r="S14" s="6">
        <x:v>0.7702847511526596</x:v>
      </x:c>
      <x:c r="T14" s="6">
        <x:v>0.77522184692093121</x:v>
      </x:c>
      <x:c r="U14" s="6">
        <x:v>0.78453857736055033</x:v>
      </x:c>
      <x:c r="V14" s="6">
        <x:v>0.80083893037326426</x:v>
      </x:c>
      <x:c r="W14" s="6">
        <x:v>0.81581909833483957</x:v>
      </x:c>
      <x:c r="X14" s="6">
        <x:v>0.83010404812937566</x:v>
      </x:c>
      <x:c r="Y14" s="6">
        <x:v>0.84562618085320707</x:v>
      </x:c>
      <x:c r="Z14" s="6">
        <x:v>0.8540868031572364</x:v>
      </x:c>
      <x:c r="AA14" s="6">
        <x:v>0.86264638952434336</x:v>
      </x:c>
      <x:c r="AB14" s="6">
        <x:v>0.87901843167790461</x:v>
      </x:c>
      <x:c r="AC14" s="6">
        <x:v>0.90001828863899402</x:v>
      </x:c>
      <x:c r="AD14" s="6">
        <x:v>0.91611736062812843</x:v>
      </x:c>
      <x:c r="AE14" s="6">
        <x:v>0.92715836733353441</x:v>
      </x:c>
      <x:c r="AF14" s="6">
        <x:v>0.96416248663663129</x:v>
      </x:c>
      <x:c r="AG14" s="6">
        <x:v>1</x:v>
      </x:c>
      <x:c r="AH14" s="6">
        <x:v>1.0237511323020092</x:v>
      </x:c>
      <x:c r="AI14" s="6">
        <x:v>1.0489469060804153</x:v>
      </x:c>
      <x:c r="AJ14" s="6">
        <x:v>1.0704529883450904</x:v>
      </x:c>
      <x:c r="AK14" s="6">
        <x:v>1.0915087228689111</x:v>
      </x:c>
      <x:c r="AL14" s="6">
        <x:v>1.112978622040615</x:v>
      </x:c>
      <x:c r="AM14" s="6">
        <x:v>1.134870832326023</x:v>
      </x:c>
      <x:c r="AN14" s="6">
        <x:v>1.1571936607611728</x:v>
      </x:c>
      <x:c r="AO14" s="6">
        <x:v>1.1799555779963349</x:v>
      </x:c>
      <x:c r="AP14" s="6">
        <x:v>1.2031652205789509</x:v>
      </x:c>
      <x:c r="AQ14" s="6">
        <x:v>1.2268313947586684</x:v>
      </x:c>
      <x:c r="AU14" s="6">
        <x:v>0.66102752456202252</x:v>
      </x:c>
      <x:c r="AV14" s="6">
        <x:v>0.67407430855563921</x:v>
      </x:c>
      <x:c r="AW14" s="6">
        <x:v>0.69216889168668971</x:v>
      </x:c>
      <x:c r="AX14" s="6">
        <x:v>0.71387382776261299</x:v>
      </x:c>
      <x:c r="AY14" s="6">
        <x:v>0.73590090287323096</x:v>
      </x:c>
      <x:c r="AZ14" s="6">
        <x:v>0.75578903860248514</x:v>
      </x:c>
      <x:c r="BA14" s="6">
        <x:v>0.7702847511526596</x:v>
      </x:c>
      <x:c r="BB14" s="6">
        <x:v>0.77522184692093121</x:v>
      </x:c>
      <x:c r="BC14" s="6">
        <x:v>0.78453857736055033</x:v>
      </x:c>
      <x:c r="BD14" s="6">
        <x:v>0.80083893037326426</x:v>
      </x:c>
      <x:c r="BE14" s="6">
        <x:v>0.81581909833483957</x:v>
      </x:c>
      <x:c r="BF14" s="6">
        <x:v>0.83010404812937566</x:v>
      </x:c>
      <x:c r="BG14" s="6">
        <x:v>0.84562618085320707</x:v>
      </x:c>
      <x:c r="BH14" s="6">
        <x:v>0.8540868031572364</x:v>
      </x:c>
      <x:c r="BI14" s="6">
        <x:v>0.86264638952434336</x:v>
      </x:c>
      <x:c r="BJ14" s="6">
        <x:v>0.87901843167790461</x:v>
      </x:c>
      <x:c r="BK14" s="6">
        <x:v>0.90001828863899402</x:v>
      </x:c>
      <x:c r="BL14" s="6">
        <x:v>0.91611736062812843</x:v>
      </x:c>
      <x:c r="BM14" s="6">
        <x:v>0.92715836733353441</x:v>
      </x:c>
      <x:c r="BN14" s="6">
        <x:v>0.96416248663663129</x:v>
      </x:c>
      <x:c r="BO14" s="6">
        <x:v>1</x:v>
      </x:c>
      <x:c r="BP14" s="6">
        <x:v>1.0237511323020092</x:v>
      </x:c>
      <x:c r="BQ14" s="6">
        <x:v>1.0489469060804153</x:v>
      </x:c>
      <x:c r="BR14" s="6">
        <x:v>1.0704529883450904</x:v>
      </x:c>
      <x:c r="BS14" s="6">
        <x:v>1.0915087228689111</x:v>
      </x:c>
      <x:c r="BT14" s="6">
        <x:v>1.112978622040615</x:v>
      </x:c>
      <x:c r="BU14" s="6">
        <x:v>1.134870832326023</x:v>
      </x:c>
      <x:c r="BV14" s="6">
        <x:v>1.1571936607611728</x:v>
      </x:c>
      <x:c r="BW14" s="6">
        <x:v>1.1799555779963349</x:v>
      </x:c>
      <x:c r="BX14" s="6">
        <x:v>1.2031652205789509</x:v>
      </x:c>
      <x:c r="BY14" s="6">
        <x:v>1.2268313947586684</x:v>
      </x:c>
      <x:c r="CC14" s="6">
        <x:v>0.66102752456202252</x:v>
      </x:c>
      <x:c r="CD14" s="6">
        <x:v>0.69912936657291969</x:v>
      </x:c>
      <x:c r="CE14" s="6">
        <x:v>0.71789651773451624</x:v>
      </x:c>
      <x:c r="CF14" s="6">
        <x:v>0.740408217138668</x:v>
      </x:c>
      <x:c r="CG14" s="6">
        <x:v>0.76325402934969577</x:v>
      </x:c>
      <x:c r="CH14" s="6">
        <x:v>0.78388139870382978</x:v>
      </x:c>
      <x:c r="CI14" s="6">
        <x:v>0.79891591078149948</x:v>
      </x:c>
      <x:c r="CJ14" s="6">
        <x:v>0.8040365163191554</x:v>
      </x:c>
      <x:c r="CK14" s="6">
        <x:v>0.81369954570346537</x:v>
      </x:c>
      <x:c r="CL14" s="6">
        <x:v>0.83060577596925367</x:v>
      </x:c>
      <x:c r="CM14" s="6">
        <x:v>0.84614275046183307</x:v>
      </x:c>
      <x:c r="CN14" s="6">
        <x:v>0.86095866582104552</x:v>
      </x:c>
      <x:c r="CO14" s="6">
        <x:v>0.87705774967772876</x:v>
      </x:c>
      <x:c r="CP14" s="6">
        <x:v>0.88583284974778365</x:v>
      </x:c>
      <x:c r="CQ14" s="6">
        <x:v>0.89471059233344052</x:v>
      </x:c>
      <x:c r="CR14" s="6">
        <x:v>0.91169117639523412</x:v>
      </x:c>
      <x:c r="CS14" s="6">
        <x:v>0.93347158919094975</x:v>
      </x:c>
      <x:c r="CT14" s="6">
        <x:v>0.950169056902325</x:v>
      </x:c>
      <x:c r="CU14" s="6">
        <x:v>0.96162045317467026</x:v>
      </x:c>
      <x:c r="CV14" s="6">
        <x:v>1</x:v>
      </x:c>
      <x:c r="CW14" s="6">
        <x:v>1.0371695786343895</x:v>
      </x:c>
      <x:c r="CX14" s="6">
        <x:v>1.0618035305161539</x:v>
      </x:c>
      <x:c r="CY14" s="6">
        <x:v>1.0879358205892709</x:v>
      </x:c>
      <x:c r="CZ14" s="6">
        <x:v>1.1102412748698003</x:v>
      </x:c>
      <x:c r="DA14" s="6">
        <x:v>1.1320796421737092</x:v>
      </x:c>
      <x:c r="DB14" s="6">
        <x:v>1.1543475684509481</x:v>
      </x:c>
      <x:c r="DC14" s="6">
        <x:v>1.17705350296804</x:v>
      </x:c>
      <x:c r="DD14" s="6">
        <x:v>1.200206061530052</x:v>
      </x:c>
      <x:c r="DE14" s="6">
        <x:v>1.2238140296377562</x:v>
      </x:c>
      <x:c r="DF14" s="6">
        <x:v>1.2478863648554228</x:v>
      </x:c>
      <x:c r="DG14" s="6">
        <x:v>1.2724322007572884</x:v>
      </x:c>
      <x:c r="DK14" s="6">
        <x:v>0.66102752456202252</x:v>
      </x:c>
      <x:c r="DL14" s="6">
        <x:v>0.67407430855563921</x:v>
      </x:c>
      <x:c r="DM14" s="6">
        <x:v>0.69216889168668971</x:v>
      </x:c>
      <x:c r="DN14" s="6">
        <x:v>0.71387382776261299</x:v>
      </x:c>
      <x:c r="DO14" s="6">
        <x:v>0.73590090287323096</x:v>
      </x:c>
      <x:c r="DP14" s="6">
        <x:v>0.75578903860248514</x:v>
      </x:c>
      <x:c r="DQ14" s="6">
        <x:v>0.7702847511526596</x:v>
      </x:c>
      <x:c r="DR14" s="6">
        <x:v>0.77522184692093121</x:v>
      </x:c>
      <x:c r="DS14" s="6">
        <x:v>0.78453857736055033</x:v>
      </x:c>
      <x:c r="DT14" s="6">
        <x:v>0.80083893037326426</x:v>
      </x:c>
      <x:c r="DU14" s="6">
        <x:v>0.81581909833483957</x:v>
      </x:c>
      <x:c r="DV14" s="6">
        <x:v>0.83010404812937566</x:v>
      </x:c>
      <x:c r="DW14" s="6">
        <x:v>0.84562618085320707</x:v>
      </x:c>
      <x:c r="DX14" s="6">
        <x:v>0.8540868031572364</x:v>
      </x:c>
      <x:c r="DY14" s="6">
        <x:v>0.86264638952434336</x:v>
      </x:c>
      <x:c r="DZ14" s="6">
        <x:v>0.87901843167790461</x:v>
      </x:c>
      <x:c r="EA14" s="6">
        <x:v>0.90001828863899402</x:v>
      </x:c>
      <x:c r="EB14" s="6">
        <x:v>0.91611736062812843</x:v>
      </x:c>
      <x:c r="EC14" s="6">
        <x:v>0.92715836733353441</x:v>
      </x:c>
      <x:c r="ED14" s="6">
        <x:v>0.96416248663663129</x:v>
      </x:c>
      <x:c r="EE14" s="6">
        <x:v>1</x:v>
      </x:c>
      <x:c r="EF14" s="6">
        <x:v>1.0237511323020092</x:v>
      </x:c>
      <x:c r="EG14" s="6">
        <x:v>1.0489469060804153</x:v>
      </x:c>
      <x:c r="EH14" s="6">
        <x:v>1.0704529883450904</x:v>
      </x:c>
      <x:c r="EI14" s="6">
        <x:v>1.0915087228689111</x:v>
      </x:c>
      <x:c r="EJ14" s="6">
        <x:v>1.112978622040615</x:v>
      </x:c>
      <x:c r="EK14" s="6">
        <x:v>1.134870832326023</x:v>
      </x:c>
      <x:c r="EL14" s="6">
        <x:v>1.1571936607611728</x:v>
      </x:c>
      <x:c r="EM14" s="6">
        <x:v>1.1799555779963349</x:v>
      </x:c>
      <x:c r="EN14" s="6">
        <x:v>1.2031652205789509</x:v>
      </x:c>
      <x:c r="EO14" s="6">
        <x:v>1.2268313947586684</x:v>
      </x:c>
      <x:c r="ES14" s="6">
        <x:v>0.68559763911572646</x:v>
      </x:c>
      <x:c r="ET14" s="6">
        <x:v>0.69912936657291969</x:v>
      </x:c>
      <x:c r="EU14" s="6">
        <x:v>0.71789651773451624</x:v>
      </x:c>
      <x:c r="EV14" s="6">
        <x:v>0.740408217138668</x:v>
      </x:c>
      <x:c r="EW14" s="6">
        <x:v>0.76325402934969577</x:v>
      </x:c>
      <x:c r="EX14" s="6">
        <x:v>0.78388139870382978</x:v>
      </x:c>
      <x:c r="EY14" s="6">
        <x:v>0.79891591078149948</x:v>
      </x:c>
      <x:c r="EZ14" s="6">
        <x:v>0.8040365163191554</x:v>
      </x:c>
      <x:c r="FA14" s="6">
        <x:v>0.81369954570346537</x:v>
      </x:c>
      <x:c r="FB14" s="6">
        <x:v>0.83060577596925367</x:v>
      </x:c>
      <x:c r="FC14" s="6">
        <x:v>0.84614275046183307</x:v>
      </x:c>
      <x:c r="FD14" s="6">
        <x:v>0.86095866582104552</x:v>
      </x:c>
      <x:c r="FE14" s="6">
        <x:v>0.87705774967772876</x:v>
      </x:c>
      <x:c r="FF14" s="6">
        <x:v>0.88583284974778365</x:v>
      </x:c>
      <x:c r="FG14" s="6">
        <x:v>0.89471059233344052</x:v>
      </x:c>
      <x:c r="FH14" s="6">
        <x:v>0.91169117639523412</x:v>
      </x:c>
      <x:c r="FI14" s="6">
        <x:v>0.93347158919094975</x:v>
      </x:c>
      <x:c r="FJ14" s="6">
        <x:v>0.950169056902325</x:v>
      </x:c>
      <x:c r="FK14" s="6">
        <x:v>0.96162045317467026</x:v>
      </x:c>
      <x:c r="FL14" s="6">
        <x:v>1</x:v>
      </x:c>
      <x:c r="FM14" s="6">
        <x:v>1.0371695786343895</x:v>
      </x:c>
      <x:c r="FN14" s="6">
        <x:v>1.0618035305161539</x:v>
      </x:c>
      <x:c r="FO14" s="6">
        <x:v>1.0879358205892709</x:v>
      </x:c>
      <x:c r="FP14" s="6">
        <x:v>1.1102412748698003</x:v>
      </x:c>
      <x:c r="FQ14" s="6">
        <x:v>1.1320796421737092</x:v>
      </x:c>
      <x:c r="FR14" s="6">
        <x:v>1.1543475684509481</x:v>
      </x:c>
      <x:c r="FS14" s="6">
        <x:v>1.17705350296804</x:v>
      </x:c>
      <x:c r="FT14" s="6">
        <x:v>1.200206061530052</x:v>
      </x:c>
      <x:c r="FU14" s="6">
        <x:v>1.2238140296377562</x:v>
      </x:c>
      <x:c r="FV14" s="6">
        <x:v>1.2478863648554228</x:v>
      </x:c>
      <x:c r="FW14" s="6">
        <x:v>1.2724322007572884</x:v>
      </x:c>
    </x:row>
    <x:row r="15" spans="1:213" x14ac:dyDescent="0.3"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213" x14ac:dyDescent="0.3">
      <x:c r="B16" s="2"/>
      <x:c r="C16" s="2"/>
      <x:c r="D16" s="2"/>
      <x:c r="E16" s="2"/>
      <x:c r="F16" s="2"/>
      <x:c r="G16" s="2"/>
      <x:c r="H16" s="2"/>
      <x:c r="I16" s="2"/>
      <x:c r="J16" s="2"/>
      <x:c r="N16" s="6"/>
      <x:c r="O16" s="6"/>
      <x:c r="P16" s="6"/>
      <x:c r="Q16" s="6"/>
      <x:c r="R16" s="6"/>
      <x:c r="S16" s="6"/>
      <x:c r="T16" s="6"/>
      <x:c r="U16" s="6"/>
      <x:c r="V16" s="6"/>
      <x:c r="W16" s="6"/>
      <x:c r="X16" s="6"/>
      <x:c r="Y16" s="6"/>
      <x:c r="Z16" s="6"/>
      <x:c r="AA16" s="6"/>
      <x:c r="AB16" s="6"/>
      <x:c r="AC16" s="6"/>
      <x:c r="AD16" s="6"/>
      <x:c r="AE16" s="6"/>
      <x:c r="AF16" s="6"/>
      <x:c r="AG16" s="6"/>
      <x:c r="AH16" s="6"/>
      <x:c r="AI16" s="6"/>
      <x:c r="AJ16" s="6"/>
      <x:c r="AK16" s="6"/>
      <x:c r="AL16" s="6"/>
      <x:c r="AM16" s="6"/>
      <x:c r="AN16" s="6"/>
      <x:c r="AO16" s="6"/>
      <x:c r="AP16" s="6"/>
      <x:c r="AQ16" s="6"/>
    </x:row>
    <x:row r="17" spans="2:44" x14ac:dyDescent="0.3"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2:44" x14ac:dyDescent="0.3">
      <x:c r="B18" s="2"/>
      <x:c r="C18" s="2"/>
      <x:c r="D18" s="2"/>
      <x:c r="E18" s="2"/>
      <x:c r="F18" s="2"/>
      <x:c r="G18" s="2"/>
      <x:c r="H18" s="2"/>
      <x:c r="I18" s="2"/>
      <x:c r="J18" s="2"/>
      <x:c r="L18" s="8"/>
      <x:c r="AQ18" s="9"/>
    </x:row>
    <x:row r="19" spans="2:44" ht="13.5" customHeight="1" x14ac:dyDescent="0.3">
      <x:c r="B19" s="2"/>
      <x:c r="C19" s="2"/>
      <x:c r="D19" s="2"/>
      <x:c r="E19" s="2"/>
      <x:c r="F19" s="2"/>
      <x:c r="G19" s="2"/>
      <x:c r="H19" s="2"/>
      <x:c r="I19" s="2"/>
      <x:c r="J19" s="2"/>
      <x:c r="M19" s="10"/>
      <x:c r="O19" s="10"/>
      <x:c r="P19" s="10"/>
      <x:c r="Q19" s="10"/>
      <x:c r="R19" s="10"/>
      <x:c r="S19" s="10"/>
      <x:c r="T19" s="10"/>
      <x:c r="U19" s="10"/>
      <x:c r="V19" s="10"/>
      <x:c r="W19" s="10"/>
      <x:c r="X19" s="10"/>
      <x:c r="Y19" s="10"/>
      <x:c r="Z19" s="10"/>
      <x:c r="AA19" s="10"/>
      <x:c r="AB19" s="10"/>
      <x:c r="AC19" s="10"/>
      <x:c r="AD19" s="10"/>
      <x:c r="AE19" s="10"/>
      <x:c r="AF19" s="10"/>
      <x:c r="AG19" s="10"/>
      <x:c r="AH19" s="10"/>
      <x:c r="AI19" s="10"/>
      <x:c r="AJ19" s="10"/>
      <x:c r="AK19" s="10"/>
      <x:c r="AL19" s="10"/>
      <x:c r="AM19" s="10"/>
      <x:c r="AN19" s="10"/>
      <x:c r="AO19" s="10"/>
      <x:c r="AP19" s="10"/>
      <x:c r="AQ19" s="10"/>
      <x:c r="AR19" s="10"/>
    </x:row>
    <x:row r="20" spans="2:44" x14ac:dyDescent="0.3">
      <x:c r="B20" s="2"/>
      <x:c r="C20" s="2"/>
      <x:c r="D20" s="2"/>
      <x:c r="E20" s="2"/>
      <x:c r="F20" s="2"/>
      <x:c r="G20" s="2"/>
      <x:c r="H20" s="2"/>
      <x:c r="I20" s="2"/>
      <x:c r="J20" s="2"/>
      <x:c r="M20" s="10"/>
      <x:c r="O20" s="10"/>
      <x:c r="P20" s="10"/>
      <x:c r="Q20" s="10"/>
      <x:c r="R20" s="10"/>
      <x:c r="S20" s="10"/>
      <x:c r="T20" s="10"/>
      <x:c r="U20" s="10"/>
      <x:c r="V20" s="10"/>
      <x:c r="W20" s="10"/>
      <x:c r="X20" s="10"/>
      <x:c r="Y20" s="10"/>
      <x:c r="Z20" s="10"/>
      <x:c r="AA20" s="10"/>
      <x:c r="AB20" s="10"/>
      <x:c r="AC20" s="10"/>
      <x:c r="AD20" s="10"/>
      <x:c r="AE20" s="10"/>
      <x:c r="AF20" s="10"/>
      <x:c r="AG20" s="10"/>
      <x:c r="AH20" s="10"/>
      <x:c r="AI20" s="10"/>
      <x:c r="AJ20" s="10"/>
      <x:c r="AK20" s="10"/>
      <x:c r="AL20" s="10"/>
      <x:c r="AM20" s="10"/>
      <x:c r="AN20" s="10"/>
      <x:c r="AO20" s="10"/>
      <x:c r="AP20" s="10"/>
      <x:c r="AQ20" s="10"/>
      <x:c r="AR20" s="10"/>
    </x:row>
    <x:row r="21" spans="2:44" ht="15" customHeight="1" x14ac:dyDescent="0.3">
      <x:c r="B21" s="2"/>
      <x:c r="C21" s="2"/>
      <x:c r="D21" s="2"/>
      <x:c r="E21" s="2"/>
      <x:c r="F21" s="2"/>
      <x:c r="G21" s="2"/>
      <x:c r="H21" s="2"/>
      <x:c r="I21" s="2"/>
      <x:c r="J21" s="2"/>
      <x:c r="M21" s="10"/>
      <x:c r="O21" s="10"/>
      <x:c r="P21" s="10"/>
      <x:c r="Q21" s="10"/>
      <x:c r="R21" s="10"/>
      <x:c r="S21" s="10"/>
      <x:c r="T21" s="10"/>
      <x:c r="U21" s="10"/>
      <x:c r="V21" s="10"/>
      <x:c r="W21" s="10"/>
      <x:c r="X21" s="10"/>
      <x:c r="Y21" s="10"/>
      <x:c r="Z21" s="10"/>
      <x:c r="AA21" s="10"/>
      <x:c r="AB21" s="10"/>
      <x:c r="AC21" s="10"/>
      <x:c r="AD21" s="10"/>
      <x:c r="AE21" s="10"/>
      <x:c r="AF21" s="10"/>
      <x:c r="AG21" s="10"/>
      <x:c r="AH21" s="10"/>
      <x:c r="AI21" s="10"/>
      <x:c r="AJ21" s="10"/>
      <x:c r="AK21" s="10"/>
      <x:c r="AL21" s="10"/>
      <x:c r="AM21" s="10"/>
      <x:c r="AN21" s="10"/>
      <x:c r="AO21" s="10"/>
      <x:c r="AP21" s="10"/>
      <x:c r="AQ21" s="10"/>
      <x:c r="AR21" s="10"/>
    </x:row>
    <x:row r="22" spans="2:44" x14ac:dyDescent="0.3">
      <x:c r="B22" s="2"/>
      <x:c r="C22" s="2"/>
      <x:c r="D22" s="2"/>
      <x:c r="E22" s="2"/>
      <x:c r="F22" s="2"/>
      <x:c r="G22" s="2"/>
      <x:c r="H22" s="2"/>
      <x:c r="I22" s="2"/>
      <x:c r="J22" s="2"/>
      <x:c r="M22" s="10"/>
      <x:c r="O22" s="10"/>
      <x:c r="P22" s="10"/>
      <x:c r="Q22" s="10"/>
      <x:c r="R22" s="10"/>
      <x:c r="S22" s="10"/>
      <x:c r="T22" s="10"/>
      <x:c r="U22" s="10"/>
      <x:c r="V22" s="10"/>
      <x:c r="W22" s="10"/>
      <x:c r="X22" s="10"/>
      <x:c r="Y22" s="10"/>
      <x:c r="Z22" s="10"/>
      <x:c r="AA22" s="10"/>
      <x:c r="AB22" s="10"/>
      <x:c r="AC22" s="10"/>
      <x:c r="AD22" s="10"/>
      <x:c r="AE22" s="10"/>
      <x:c r="AF22" s="10"/>
      <x:c r="AG22" s="10"/>
      <x:c r="AH22" s="10"/>
      <x:c r="AI22" s="10"/>
      <x:c r="AJ22" s="10"/>
      <x:c r="AK22" s="10"/>
      <x:c r="AL22" s="10"/>
      <x:c r="AM22" s="10"/>
      <x:c r="AN22" s="10"/>
      <x:c r="AO22" s="10"/>
      <x:c r="AP22" s="10"/>
      <x:c r="AQ22" s="10"/>
      <x:c r="AR22" s="10"/>
    </x:row>
    <x:row r="23" spans="2:44" x14ac:dyDescent="0.3">
      <x:c r="B23" s="2"/>
      <x:c r="C23" s="2"/>
      <x:c r="D23" s="2"/>
      <x:c r="E23" s="2"/>
      <x:c r="F23" s="2"/>
      <x:c r="G23" s="2"/>
      <x:c r="H23" s="2"/>
      <x:c r="I23" s="2"/>
      <x:c r="J23" s="2"/>
      <x:c r="M23" s="10"/>
      <x:c r="O23" s="10"/>
      <x:c r="P23" s="10"/>
      <x:c r="Q23" s="10"/>
      <x:c r="R23" s="10"/>
      <x:c r="S23" s="10"/>
      <x:c r="T23" s="10"/>
      <x:c r="U23" s="10"/>
      <x:c r="V23" s="10"/>
      <x:c r="W23" s="10"/>
      <x:c r="X23" s="10"/>
      <x:c r="Y23" s="10"/>
      <x:c r="Z23" s="10"/>
      <x:c r="AA23" s="10"/>
      <x:c r="AB23" s="10"/>
      <x:c r="AC23" s="10"/>
      <x:c r="AD23" s="10"/>
      <x:c r="AE23" s="10"/>
      <x:c r="AF23" s="10"/>
      <x:c r="AG23" s="10"/>
      <x:c r="AH23" s="10"/>
      <x:c r="AI23" s="10"/>
      <x:c r="AJ23" s="10"/>
      <x:c r="AK23" s="10"/>
      <x:c r="AL23" s="10"/>
      <x:c r="AM23" s="10"/>
      <x:c r="AN23" s="10"/>
      <x:c r="AO23" s="10"/>
      <x:c r="AP23" s="10"/>
      <x:c r="AQ23" s="10"/>
      <x:c r="AR23" s="10"/>
    </x:row>
    <x:row r="24" spans="2:44" x14ac:dyDescent="0.3">
      <x:c r="B24" s="5"/>
      <x:c r="D24" s="5"/>
      <x:c r="F24" s="5"/>
      <x:c r="H24" s="5"/>
      <x:c r="AR24" s="10"/>
    </x:row>
    <x:row r="25" spans="2:44" x14ac:dyDescent="0.3">
      <x:c r="B25" s="5"/>
      <x:c r="D25" s="5"/>
      <x:c r="F25" s="5"/>
      <x:c r="H25" s="5"/>
      <x:c r="K25" s="5"/>
      <x:c r="M25" s="5"/>
      <x:c r="O25" s="5"/>
      <x:c r="Q25" s="5"/>
      <x:c r="S25" s="5"/>
      <x:c r="U25" s="5"/>
      <x:c r="W25" s="5"/>
      <x:c r="Y25" s="5"/>
      <x:c r="AA25" s="5"/>
      <x:c r="AC25" s="5"/>
      <x:c r="AE25" s="5"/>
      <x:c r="AG25" s="5"/>
      <x:c r="AI25" s="5"/>
      <x:c r="AK25" s="5"/>
      <x:c r="AM25" s="5"/>
      <x:c r="AO25" s="5"/>
      <x:c r="AQ25" s="5"/>
    </x:row>
    <x:row r="30" spans="2:44" x14ac:dyDescent="0.3">
      <x:c r="M30" s="6"/>
      <x:c r="O30" s="6"/>
      <x:c r="P30" s="6"/>
      <x:c r="Q30" s="6"/>
      <x:c r="R30" s="6"/>
      <x:c r="S30" s="6"/>
      <x:c r="T30" s="6"/>
      <x:c r="U30" s="6"/>
      <x:c r="V30" s="6"/>
      <x:c r="W30" s="6"/>
      <x:c r="X30" s="6"/>
      <x:c r="Y30" s="6"/>
      <x:c r="Z30" s="6"/>
      <x:c r="AA30" s="6"/>
      <x:c r="AB30" s="6"/>
      <x:c r="AC30" s="6"/>
      <x:c r="AD30" s="6"/>
      <x:c r="AE30" s="6"/>
      <x:c r="AF30" s="6"/>
      <x:c r="AG30" s="6"/>
      <x:c r="AH30" s="6"/>
      <x:c r="AI30" s="6"/>
      <x:c r="AJ30" s="6"/>
      <x:c r="AK30" s="6"/>
      <x:c r="AL30" s="6"/>
      <x:c r="AM30" s="6"/>
      <x:c r="AN30" s="6"/>
      <x:c r="AO30" s="6"/>
      <x:c r="AP30" s="6"/>
      <x:c r="AQ30" s="6"/>
    </x:row>
    <x:row r="34" spans="15:43" x14ac:dyDescent="0.3">
      <x:c r="O34" s="6"/>
      <x:c r="P34" s="6"/>
      <x:c r="Q34" s="6"/>
      <x:c r="R34" s="6"/>
      <x:c r="S34" s="6"/>
      <x:c r="T34" s="6"/>
      <x:c r="U34" s="6"/>
      <x:c r="V34" s="6"/>
      <x:c r="W34" s="6"/>
      <x:c r="X34" s="6"/>
      <x:c r="Y34" s="6"/>
      <x:c r="Z34" s="6"/>
      <x:c r="AA34" s="6"/>
      <x:c r="AB34" s="6"/>
      <x:c r="AC34" s="6"/>
      <x:c r="AD34" s="6"/>
      <x:c r="AE34" s="6"/>
      <x:c r="AF34" s="6"/>
      <x:c r="AG34" s="6"/>
      <x:c r="AH34" s="6"/>
      <x:c r="AI34" s="6"/>
      <x:c r="AJ34" s="6"/>
      <x:c r="AK34" s="6"/>
      <x:c r="AL34" s="6"/>
      <x:c r="AM34" s="6"/>
      <x:c r="AN34" s="6"/>
      <x:c r="AO34" s="6"/>
      <x:c r="AP34" s="6"/>
      <x:c r="AQ34" s="6"/>
    </x:row>
  </x:sheetData>
  <x:mergeCells count="1">
    <x:mergeCell ref="P5:Q5"/>
  </x:mergeCells>
  <x:pageMargins left="0.7" right="0.7" top="0.75" bottom="0.75" header="0.3" footer="0.3"/>
  <x:pageSetup paperSize="9" orientation="portrait" cellComments="atEnd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5" t="str">
        <x:v>This Excel file contains the data for the following figure or table:</x:v>
      </x:c>
    </x:row>
    <x:row r="4">
      <x:c/>
      <x:c r="B4" s="15" t="str">
        <x:v/>
      </x:c>
    </x:row>
    <x:row r="5">
      <x:c/>
      <x:c r="B5" s="14" t="str">
        <x:v>OECD-FAO Agricultural Outlook 2023-2032 - © OECD 2023</x:v>
      </x:c>
    </x:row>
    <x:row r="6">
      <x:c/>
      <x:c r="B6" s="15" t="str">
        <x:v>Fish - Figure 8.1. World fish prices</x:v>
      </x:c>
    </x:row>
    <x:row r="7">
      <x:c/>
      <x:c r="B7" s="15" t="str">
        <x:v>Version 1 - Last updated: 06-Jul-2023</x:v>
      </x:c>
    </x:row>
    <x:row r="8">
      <x:c/>
      <x:c r="B8" s="16" t="str">
        <x:v>Disclaimer: http://oe.cd/disclaimer</x:v>
      </x:c>
    </x:row>
    <x:row r="9">
      <x:c/>
      <x:c r="B9" s="15" t="str">
        <x:v/>
      </x:c>
    </x:row>
    <x:row r="10">
      <x:c/>
      <x:c r="B10" s="16" t="str">
        <x:v>Permanent location of this file: https://stat.link/4uz3ka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g8.1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GOUARIN Gaelle</dc:creator>
  <cp:lastModifiedBy>PATTERSON Michele</cp:lastModifiedBy>
  <dcterms:created xsi:type="dcterms:W3CDTF">2023-05-30T15:55:19Z</dcterms:created>
  <dcterms:modified xsi:type="dcterms:W3CDTF">2023-06-15T07:41:44Z</dcterms:modified>
</cp:coreProperties>
</file>