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7DF5895C-7D36-4F28-9F71-E91D47B8A5CD}" xr6:coauthVersionLast="47" xr6:coauthVersionMax="47" xr10:uidLastSave="{00000000-0000-0000-0000-000000000000}"/>
  <x:bookViews>
    <x:workbookView xWindow="4668" yWindow="0" windowWidth="12300" windowHeight="6264" activeTab="0" xr2:uid="{D034746B-FBE0-43D0-B134-4E2E1D60218B}"/>
  </x:bookViews>
  <x:sheets>
    <x:sheet name="Figure 4-8" sheetId="1" r:id="rId1"/>
    <x:sheet name="a. Nascent " sheetId="3" r:id="rId2"/>
    <x:sheet name="b. New business creation rate" sheetId="4" r:id="rId3"/>
    <x:sheet name="About this file" sheetId="2" r:id="rId4"/>
    <x:sheet name="About this file_1" sheetId="5" r:id="R0c66de2c8d9b4712"/>
  </x:sheets>
  <x:definedNames>
    <x:definedName name="_Ref141707128" localSheetId="0">'Figure 4-8'!$A$1</x:definedName>
    <x:definedName name="_xlnm.Print_Area" localSheetId="1">'a. Nascent '!$B$3:$K$18</x:definedName>
    <x:definedName name="_xlnm.Print_Area" localSheetId="0">'Figure 4-8'!$B$4:$K$35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<sst xmlns="http://schemas.openxmlformats.org/spreadsheetml/2006/main" count="168" uniqueCount="43">
  <si>
    <t>Figure 4.8. Youth are more likely to be early-stage entrepreneurs than the overall adult population</t>
  </si>
  <si>
    <t>Percent of the population (18-64 years old), 2018-22</t>
  </si>
  <si>
    <t>Source: GEM (2023), Special tabulations for the OECD of the Global Entrepreneurship Monitor (GEM) adult population survey for the years 2018 to 2022.</t>
  </si>
  <si>
    <t>Note: Nascent entrepreneurship rate is the proportion of the population that is actively involved in setting up a business they will own or co-own; this business has not paid salaries, wages or any other payments to the owners for more than three months. New business ownership is the proportion of the population that is currently an owner-manager of a new business that has paid salaries, wages or any other payments to the owners for more than three months but not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</si>
  <si>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Bulgaria</t>
  </si>
  <si>
    <t>Spain</t>
  </si>
  <si>
    <t>Italy</t>
  </si>
  <si>
    <t>Poland</t>
  </si>
  <si>
    <t>Finland</t>
  </si>
  <si>
    <t>Greece</t>
  </si>
  <si>
    <t>EU average</t>
  </si>
  <si>
    <t>France</t>
  </si>
  <si>
    <t>Cyprus</t>
  </si>
  <si>
    <t>Luxembourg</t>
  </si>
  <si>
    <t>Slovenia</t>
  </si>
  <si>
    <t>Austria</t>
  </si>
  <si>
    <t>Germany</t>
  </si>
  <si>
    <t>Romania</t>
  </si>
  <si>
    <t>Sweden</t>
  </si>
  <si>
    <t>Hungary</t>
  </si>
  <si>
    <t>Netherlands</t>
  </si>
  <si>
    <t>Ireland</t>
  </si>
  <si>
    <t>Slovak Republic</t>
  </si>
  <si>
    <t>Portugal</t>
  </si>
  <si>
    <t>Lithuania</t>
  </si>
  <si>
    <t>Croatia</t>
  </si>
  <si>
    <t>Latvia</t>
  </si>
  <si>
    <t>Norway</t>
  </si>
  <si>
    <t>Japan</t>
  </si>
  <si>
    <t>Korea</t>
  </si>
  <si>
    <t>Switzerland</t>
  </si>
  <si>
    <t>Australia</t>
  </si>
  <si>
    <t>Israel</t>
  </si>
  <si>
    <t>United Kingdom</t>
  </si>
  <si>
    <t>OECD average</t>
  </si>
  <si>
    <t xml:space="preserve">Türkiye </t>
  </si>
  <si>
    <t>Mexico</t>
  </si>
  <si>
    <t>United States</t>
  </si>
  <si>
    <t>Canada</t>
  </si>
  <si>
    <t>Colombia</t>
  </si>
  <si>
    <t>Chile</t>
  </si>
  <si>
    <t>Youth (18-30 years old)</t>
  </si>
  <si>
    <t>Adults (18-64 years old)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</si>
</sst>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7">
    <x:xf numFmtId="0" fontId="0" fillId="0" borderId="0" xfId="0"/>
    <x:xf numFmtId="0" fontId="1" fillId="0" borderId="0" xfId="0" applyFont="1" applyAlignment="1">
      <x:alignment vertical="center"/>
    </x:xf>
    <x:xf numFmtId="0" fontId="2" fillId="0" borderId="0" xfId="0" applyFont="1" applyAlignment="1">
      <x:alignment vertical="center"/>
    </x:xf>
    <x:xf numFmtId="164" fontId="0" fillId="0" borderId="0" xfId="0" applyNumberFormat="1"/>
    <x:xf numFmtId="0" fontId="3" fillId="0" borderId="0" xfId="0" applyFont="1"/>
    <x:xf numFmtId="0" fontId="3"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customXml" Target="../customXml/item3.xml" Id="rId10" /><Relationship Type="http://schemas.openxmlformats.org/officeDocument/2006/relationships/worksheet" Target="worksheets/sheet4.xml" Id="rId4" /><Relationship Type="http://schemas.openxmlformats.org/officeDocument/2006/relationships/customXml" Target="../customXml/item2.xml" Id="rId9" /><Relationship Type="http://schemas.openxmlformats.org/officeDocument/2006/relationships/worksheet" Target="/xl/worksheets/sheet5.xml" Id="R0c66de2c8d9b471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97374828532236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3492627569023314E-2"/>
          <c:y val="0.28151944444444443"/>
          <c:w val="0.94074074074074077"/>
          <c:h val="0.4552376984126984"/>
        </c:manualLayout>
      </c:layout>
      <c:barChart>
        <c:barDir val="col"/>
        <c:grouping val="clustered"/>
        <c:varyColors val="0"/>
        <c:ser>
          <c:idx val="0"/>
          <c:order val="0"/>
          <c:tx>
            <c:strRef>
              <c:f>'Figure 4-8'!$A$42</c:f>
              <c:strCache>
                <c:ptCount val="1"/>
                <c:pt idx="0">
                  <c:v>Youth (18-30 years old)</c:v>
                </c:pt>
              </c:strCache>
            </c:strRef>
          </c:tx>
          <c:spPr>
            <a:solidFill>
              <a:srgbClr val="4F81BD"/>
            </a:solidFill>
            <a:ln w="6350" cmpd="sng">
              <a:solidFill>
                <a:srgbClr val="000000"/>
              </a:solidFill>
            </a:ln>
            <a:effectLst/>
          </c:spPr>
          <c:invertIfNegative val="0"/>
          <c:dPt>
            <c:idx val="6"/>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A9C4-4366-A0BF-30C6787D4613}"/>
              </c:ext>
            </c:extLst>
          </c:dPt>
          <c:dPt>
            <c:idx val="31"/>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A9C4-4366-A0BF-30C6787D4613}"/>
              </c:ext>
            </c:extLst>
          </c:dPt>
          <c:cat>
            <c:strRef>
              <c:f>'Figure 4-8'!$B$41:$AM$41</c:f>
              <c:strCache>
                <c:ptCount val="38"/>
                <c:pt idx="0">
                  <c:v>Bulgaria</c:v>
                </c:pt>
                <c:pt idx="1">
                  <c:v>Spain</c:v>
                </c:pt>
                <c:pt idx="2">
                  <c:v>Italy</c:v>
                </c:pt>
                <c:pt idx="3">
                  <c:v>Poland</c:v>
                </c:pt>
                <c:pt idx="4">
                  <c:v>Finland</c:v>
                </c:pt>
                <c:pt idx="5">
                  <c:v>Greece</c:v>
                </c:pt>
                <c:pt idx="6">
                  <c:v>EU average</c:v>
                </c:pt>
                <c:pt idx="7">
                  <c:v>France</c:v>
                </c:pt>
                <c:pt idx="8">
                  <c:v>Cyprus</c:v>
                </c:pt>
                <c:pt idx="9">
                  <c:v>Luxembourg</c:v>
                </c:pt>
                <c:pt idx="10">
                  <c:v>Slovenia</c:v>
                </c:pt>
                <c:pt idx="11">
                  <c:v>Austria</c:v>
                </c:pt>
                <c:pt idx="12">
                  <c:v>Germany</c:v>
                </c:pt>
                <c:pt idx="13">
                  <c:v>Romania</c:v>
                </c:pt>
                <c:pt idx="14">
                  <c:v>Sweden</c:v>
                </c:pt>
                <c:pt idx="15">
                  <c:v>Hungary</c:v>
                </c:pt>
                <c:pt idx="16">
                  <c:v>Netherlands</c:v>
                </c:pt>
                <c:pt idx="17">
                  <c:v>Ireland</c:v>
                </c:pt>
                <c:pt idx="18">
                  <c:v>Slovak Republic</c:v>
                </c:pt>
                <c:pt idx="19">
                  <c:v>Portugal</c:v>
                </c:pt>
                <c:pt idx="20">
                  <c:v>Lithuania</c:v>
                </c:pt>
                <c:pt idx="21">
                  <c:v>Croatia</c:v>
                </c:pt>
                <c:pt idx="22">
                  <c:v>Latvia</c:v>
                </c:pt>
                <c:pt idx="24">
                  <c:v>Norway</c:v>
                </c:pt>
                <c:pt idx="25">
                  <c:v>Japan</c:v>
                </c:pt>
                <c:pt idx="26">
                  <c:v>Korea</c:v>
                </c:pt>
                <c:pt idx="27">
                  <c:v>Switzerland</c:v>
                </c:pt>
                <c:pt idx="28">
                  <c:v>Australia</c:v>
                </c:pt>
                <c:pt idx="29">
                  <c:v>Israel</c:v>
                </c:pt>
                <c:pt idx="30">
                  <c:v>United Kingdom</c:v>
                </c:pt>
                <c:pt idx="31">
                  <c:v>OECD average</c:v>
                </c:pt>
                <c:pt idx="32">
                  <c:v>Türkiye </c:v>
                </c:pt>
                <c:pt idx="33">
                  <c:v>Mexico</c:v>
                </c:pt>
                <c:pt idx="34">
                  <c:v>United States</c:v>
                </c:pt>
                <c:pt idx="35">
                  <c:v>Canada</c:v>
                </c:pt>
                <c:pt idx="36">
                  <c:v>Colombia</c:v>
                </c:pt>
                <c:pt idx="37">
                  <c:v>Chile</c:v>
                </c:pt>
              </c:strCache>
            </c:strRef>
          </c:cat>
          <c:val>
            <c:numRef>
              <c:f>'Figure 4-8'!$B$42:$AM$42</c:f>
              <c:numCache>
                <c:formatCode>0.0</c:formatCode>
                <c:ptCount val="38"/>
                <c:pt idx="0">
                  <c:v>2.1911683768310031</c:v>
                </c:pt>
                <c:pt idx="1">
                  <c:v>2.4815996798512421</c:v>
                </c:pt>
                <c:pt idx="2">
                  <c:v>2.5875109425856864</c:v>
                </c:pt>
                <c:pt idx="3">
                  <c:v>3.0523498200827333</c:v>
                </c:pt>
                <c:pt idx="4">
                  <c:v>3.9302818497415251</c:v>
                </c:pt>
                <c:pt idx="5">
                  <c:v>4.6065559124361899</c:v>
                </c:pt>
                <c:pt idx="6">
                  <c:v>5.3874288325615503</c:v>
                </c:pt>
                <c:pt idx="7">
                  <c:v>5.4252432342856318</c:v>
                </c:pt>
                <c:pt idx="8">
                  <c:v>5.7189714155867533</c:v>
                </c:pt>
                <c:pt idx="9">
                  <c:v>5.793351126445395</c:v>
                </c:pt>
                <c:pt idx="10">
                  <c:v>5.9023762460760043</c:v>
                </c:pt>
                <c:pt idx="11">
                  <c:v>6.2652169529534145</c:v>
                </c:pt>
                <c:pt idx="12">
                  <c:v>6.2828706336618314</c:v>
                </c:pt>
                <c:pt idx="13">
                  <c:v>6.9810349201140864</c:v>
                </c:pt>
                <c:pt idx="14">
                  <c:v>7.001662114345149</c:v>
                </c:pt>
                <c:pt idx="15">
                  <c:v>7.4075112061672623</c:v>
                </c:pt>
                <c:pt idx="16">
                  <c:v>9.2336197187849613</c:v>
                </c:pt>
                <c:pt idx="17">
                  <c:v>9.8762236797659835</c:v>
                </c:pt>
                <c:pt idx="18">
                  <c:v>10.873863067876798</c:v>
                </c:pt>
                <c:pt idx="19">
                  <c:v>10.932569874974057</c:v>
                </c:pt>
                <c:pt idx="20">
                  <c:v>11.274389555868099</c:v>
                </c:pt>
                <c:pt idx="21">
                  <c:v>11.973972099916232</c:v>
                </c:pt>
                <c:pt idx="22">
                  <c:v>15.635002450303784</c:v>
                </c:pt>
                <c:pt idx="24">
                  <c:v>3.2888134521582222</c:v>
                </c:pt>
                <c:pt idx="25">
                  <c:v>3.3695737287440486</c:v>
                </c:pt>
                <c:pt idx="26">
                  <c:v>4.6561593809156134</c:v>
                </c:pt>
                <c:pt idx="27">
                  <c:v>4.787169603367663</c:v>
                </c:pt>
                <c:pt idx="28">
                  <c:v>5.4425271417624028</c:v>
                </c:pt>
                <c:pt idx="29">
                  <c:v>5.6838447275164583</c:v>
                </c:pt>
                <c:pt idx="30">
                  <c:v>6.9328742039697691</c:v>
                </c:pt>
                <c:pt idx="31">
                  <c:v>8.9789264896299983</c:v>
                </c:pt>
                <c:pt idx="32">
                  <c:v>9.2444852615238897</c:v>
                </c:pt>
                <c:pt idx="33">
                  <c:v>9.6988306649422853</c:v>
                </c:pt>
                <c:pt idx="34">
                  <c:v>12.206575384824966</c:v>
                </c:pt>
                <c:pt idx="35">
                  <c:v>13.84886874845278</c:v>
                </c:pt>
                <c:pt idx="36">
                  <c:v>16.720794167591336</c:v>
                </c:pt>
                <c:pt idx="37">
                  <c:v>20.747916650475734</c:v>
                </c:pt>
              </c:numCache>
            </c:numRef>
          </c:val>
          <c:extLst>
            <c:ext xmlns:c16="http://schemas.microsoft.com/office/drawing/2014/chart" uri="{C3380CC4-5D6E-409C-BE32-E72D297353CC}">
              <c16:uniqueId val="{00000004-A9C4-4366-A0BF-30C6787D4613}"/>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4-8'!$A$43</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6"/>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A9C4-4366-A0BF-30C6787D4613}"/>
              </c:ext>
            </c:extLst>
          </c:dPt>
          <c:dPt>
            <c:idx val="31"/>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A9C4-4366-A0BF-30C6787D4613}"/>
              </c:ext>
            </c:extLst>
          </c:dPt>
          <c:cat>
            <c:strRef>
              <c:f>'Figure 4-8'!$B$41:$AM$41</c:f>
              <c:strCache>
                <c:ptCount val="38"/>
                <c:pt idx="0">
                  <c:v>Bulgaria</c:v>
                </c:pt>
                <c:pt idx="1">
                  <c:v>Spain</c:v>
                </c:pt>
                <c:pt idx="2">
                  <c:v>Italy</c:v>
                </c:pt>
                <c:pt idx="3">
                  <c:v>Poland</c:v>
                </c:pt>
                <c:pt idx="4">
                  <c:v>Finland</c:v>
                </c:pt>
                <c:pt idx="5">
                  <c:v>Greece</c:v>
                </c:pt>
                <c:pt idx="6">
                  <c:v>EU average</c:v>
                </c:pt>
                <c:pt idx="7">
                  <c:v>France</c:v>
                </c:pt>
                <c:pt idx="8">
                  <c:v>Cyprus</c:v>
                </c:pt>
                <c:pt idx="9">
                  <c:v>Luxembourg</c:v>
                </c:pt>
                <c:pt idx="10">
                  <c:v>Slovenia</c:v>
                </c:pt>
                <c:pt idx="11">
                  <c:v>Austria</c:v>
                </c:pt>
                <c:pt idx="12">
                  <c:v>Germany</c:v>
                </c:pt>
                <c:pt idx="13">
                  <c:v>Romania</c:v>
                </c:pt>
                <c:pt idx="14">
                  <c:v>Sweden</c:v>
                </c:pt>
                <c:pt idx="15">
                  <c:v>Hungary</c:v>
                </c:pt>
                <c:pt idx="16">
                  <c:v>Netherlands</c:v>
                </c:pt>
                <c:pt idx="17">
                  <c:v>Ireland</c:v>
                </c:pt>
                <c:pt idx="18">
                  <c:v>Slovak Republic</c:v>
                </c:pt>
                <c:pt idx="19">
                  <c:v>Portugal</c:v>
                </c:pt>
                <c:pt idx="20">
                  <c:v>Lithuania</c:v>
                </c:pt>
                <c:pt idx="21">
                  <c:v>Croatia</c:v>
                </c:pt>
                <c:pt idx="22">
                  <c:v>Latvia</c:v>
                </c:pt>
                <c:pt idx="24">
                  <c:v>Norway</c:v>
                </c:pt>
                <c:pt idx="25">
                  <c:v>Japan</c:v>
                </c:pt>
                <c:pt idx="26">
                  <c:v>Korea</c:v>
                </c:pt>
                <c:pt idx="27">
                  <c:v>Switzerland</c:v>
                </c:pt>
                <c:pt idx="28">
                  <c:v>Australia</c:v>
                </c:pt>
                <c:pt idx="29">
                  <c:v>Israel</c:v>
                </c:pt>
                <c:pt idx="30">
                  <c:v>United Kingdom</c:v>
                </c:pt>
                <c:pt idx="31">
                  <c:v>OECD average</c:v>
                </c:pt>
                <c:pt idx="32">
                  <c:v>Türkiye </c:v>
                </c:pt>
                <c:pt idx="33">
                  <c:v>Mexico</c:v>
                </c:pt>
                <c:pt idx="34">
                  <c:v>United States</c:v>
                </c:pt>
                <c:pt idx="35">
                  <c:v>Canada</c:v>
                </c:pt>
                <c:pt idx="36">
                  <c:v>Colombia</c:v>
                </c:pt>
                <c:pt idx="37">
                  <c:v>Chile</c:v>
                </c:pt>
              </c:strCache>
            </c:strRef>
          </c:cat>
          <c:val>
            <c:numRef>
              <c:f>'Figure 4-8'!$B$43:$AM$43</c:f>
              <c:numCache>
                <c:formatCode>0.0</c:formatCode>
                <c:ptCount val="38"/>
                <c:pt idx="0">
                  <c:v>2.4182686944972471</c:v>
                </c:pt>
                <c:pt idx="1">
                  <c:v>2.4990724091977814</c:v>
                </c:pt>
                <c:pt idx="2">
                  <c:v>1.7630085910670563</c:v>
                </c:pt>
                <c:pt idx="3">
                  <c:v>2.2272222755896918</c:v>
                </c:pt>
                <c:pt idx="4">
                  <c:v>4.9016845089685104</c:v>
                </c:pt>
                <c:pt idx="5">
                  <c:v>3.5099286910059551</c:v>
                </c:pt>
                <c:pt idx="6">
                  <c:v>4.2022797677789363</c:v>
                </c:pt>
                <c:pt idx="7">
                  <c:v>6.0952455540049719</c:v>
                </c:pt>
                <c:pt idx="8">
                  <c:v>4.9927149682011667</c:v>
                </c:pt>
                <c:pt idx="9">
                  <c:v>5.5293353473060654</c:v>
                </c:pt>
                <c:pt idx="10">
                  <c:v>3.5513720870635139</c:v>
                </c:pt>
                <c:pt idx="11">
                  <c:v>5.1481659827300934</c:v>
                </c:pt>
                <c:pt idx="12">
                  <c:v>4.4809899541259117</c:v>
                </c:pt>
                <c:pt idx="13">
                  <c:v>4.1176087395474603</c:v>
                </c:pt>
                <c:pt idx="14">
                  <c:v>5.3686323279484824</c:v>
                </c:pt>
                <c:pt idx="15">
                  <c:v>5.5166698683508395</c:v>
                </c:pt>
                <c:pt idx="16">
                  <c:v>7.2161302339530611</c:v>
                </c:pt>
                <c:pt idx="17">
                  <c:v>7.6836707950536471</c:v>
                </c:pt>
                <c:pt idx="18">
                  <c:v>7.9103638178509819</c:v>
                </c:pt>
                <c:pt idx="19">
                  <c:v>7.1386998536850435</c:v>
                </c:pt>
                <c:pt idx="20">
                  <c:v>6.9384845563166753</c:v>
                </c:pt>
                <c:pt idx="21">
                  <c:v>8.114205459814535</c:v>
                </c:pt>
                <c:pt idx="22">
                  <c:v>9.5849128709747671</c:v>
                </c:pt>
                <c:pt idx="24">
                  <c:v>4.0299368278800847</c:v>
                </c:pt>
                <c:pt idx="25">
                  <c:v>3.5939422211090548</c:v>
                </c:pt>
                <c:pt idx="26">
                  <c:v>7.8082315473602355</c:v>
                </c:pt>
                <c:pt idx="27">
                  <c:v>5.4832140758660879</c:v>
                </c:pt>
                <c:pt idx="28">
                  <c:v>6.0269964877150972</c:v>
                </c:pt>
                <c:pt idx="29">
                  <c:v>6.438308208041768</c:v>
                </c:pt>
                <c:pt idx="30">
                  <c:v>5.2288864312912606</c:v>
                </c:pt>
                <c:pt idx="31">
                  <c:v>7.6257823270888769</c:v>
                </c:pt>
                <c:pt idx="32">
                  <c:v>9.0895560099251025</c:v>
                </c:pt>
                <c:pt idx="33">
                  <c:v>9.0939798313037024</c:v>
                </c:pt>
                <c:pt idx="34">
                  <c:v>10.912585316255027</c:v>
                </c:pt>
                <c:pt idx="35">
                  <c:v>9.7292552921552762</c:v>
                </c:pt>
                <c:pt idx="36">
                  <c:v>15.460060245021815</c:v>
                </c:pt>
                <c:pt idx="37">
                  <c:v>20.377369910281772</c:v>
                </c:pt>
              </c:numCache>
            </c:numRef>
          </c:val>
          <c:smooth val="0"/>
          <c:extLst>
            <c:ext xmlns:c16="http://schemas.microsoft.com/office/drawing/2014/chart" uri="{C3380CC4-5D6E-409C-BE32-E72D297353CC}">
              <c16:uniqueId val="{00000007-A9C4-4366-A0BF-30C6787D4613}"/>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173579439713356"/>
              <c:y val="0.9112511904761905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3806327160493827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4926268861454E-2"/>
          <c:y val="0.11011349248923953"/>
          <c:w val="0.940740740740740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1714506172839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3492627569023314E-2"/>
          <c:y val="0.28151944444444443"/>
          <c:w val="0.94074074074074077"/>
          <c:h val="0.4552376984126984"/>
        </c:manualLayout>
      </c:layout>
      <c:barChart>
        <c:barDir val="col"/>
        <c:grouping val="clustered"/>
        <c:varyColors val="0"/>
        <c:ser>
          <c:idx val="0"/>
          <c:order val="0"/>
          <c:tx>
            <c:strRef>
              <c:f>'Figure 4-8'!$A$46</c:f>
              <c:strCache>
                <c:ptCount val="1"/>
                <c:pt idx="0">
                  <c:v>Youth (18-30 years old)</c:v>
                </c:pt>
              </c:strCache>
            </c:strRef>
          </c:tx>
          <c:spPr>
            <a:solidFill>
              <a:srgbClr val="4F81BD"/>
            </a:solidFill>
            <a:ln w="6350" cmpd="sng">
              <a:solidFill>
                <a:srgbClr val="000000"/>
              </a:solidFill>
            </a:ln>
            <a:effectLst/>
          </c:spPr>
          <c:invertIfNegative val="0"/>
          <c:dPt>
            <c:idx val="7"/>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B250-49C9-9643-36DA5B6681F4}"/>
              </c:ext>
            </c:extLst>
          </c:dPt>
          <c:dPt>
            <c:idx val="32"/>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B250-49C9-9643-36DA5B6681F4}"/>
              </c:ext>
            </c:extLst>
          </c:dPt>
          <c:cat>
            <c:strRef>
              <c:f>'Figure 4-8'!$B$45:$AM$45</c:f>
              <c:strCache>
                <c:ptCount val="38"/>
                <c:pt idx="0">
                  <c:v>Poland</c:v>
                </c:pt>
                <c:pt idx="1">
                  <c:v>France</c:v>
                </c:pt>
                <c:pt idx="2">
                  <c:v>Italy</c:v>
                </c:pt>
                <c:pt idx="3">
                  <c:v>Spain</c:v>
                </c:pt>
                <c:pt idx="4">
                  <c:v>Bulgaria</c:v>
                </c:pt>
                <c:pt idx="5">
                  <c:v>Finland</c:v>
                </c:pt>
                <c:pt idx="6">
                  <c:v>Luxembourg</c:v>
                </c:pt>
                <c:pt idx="7">
                  <c:v>EU average</c:v>
                </c:pt>
                <c:pt idx="8">
                  <c:v>Germany</c:v>
                </c:pt>
                <c:pt idx="9">
                  <c:v>Cyprus</c:v>
                </c:pt>
                <c:pt idx="10">
                  <c:v>Sweden</c:v>
                </c:pt>
                <c:pt idx="11">
                  <c:v>Austria</c:v>
                </c:pt>
                <c:pt idx="12">
                  <c:v>Slovenia</c:v>
                </c:pt>
                <c:pt idx="13">
                  <c:v>Slovak Republic</c:v>
                </c:pt>
                <c:pt idx="14">
                  <c:v>Ireland</c:v>
                </c:pt>
                <c:pt idx="15">
                  <c:v>Croatia</c:v>
                </c:pt>
                <c:pt idx="16">
                  <c:v>Greece</c:v>
                </c:pt>
                <c:pt idx="17">
                  <c:v>Romania</c:v>
                </c:pt>
                <c:pt idx="18">
                  <c:v>Hungary</c:v>
                </c:pt>
                <c:pt idx="19">
                  <c:v>Lithuania</c:v>
                </c:pt>
                <c:pt idx="20">
                  <c:v>Latvia</c:v>
                </c:pt>
                <c:pt idx="21">
                  <c:v>Netherlands</c:v>
                </c:pt>
                <c:pt idx="22">
                  <c:v>Portugal</c:v>
                </c:pt>
                <c:pt idx="24">
                  <c:v>Switzerland</c:v>
                </c:pt>
                <c:pt idx="25">
                  <c:v>Japan</c:v>
                </c:pt>
                <c:pt idx="26">
                  <c:v>Norway</c:v>
                </c:pt>
                <c:pt idx="27">
                  <c:v>Israel</c:v>
                </c:pt>
                <c:pt idx="28">
                  <c:v>United Kingdom</c:v>
                </c:pt>
                <c:pt idx="29">
                  <c:v>Korea</c:v>
                </c:pt>
                <c:pt idx="30">
                  <c:v>Australia</c:v>
                </c:pt>
                <c:pt idx="31">
                  <c:v>Mexico</c:v>
                </c:pt>
                <c:pt idx="32">
                  <c:v>OECD average</c:v>
                </c:pt>
                <c:pt idx="33">
                  <c:v>Türkiye </c:v>
                </c:pt>
                <c:pt idx="34">
                  <c:v>United States</c:v>
                </c:pt>
                <c:pt idx="35">
                  <c:v>Chile</c:v>
                </c:pt>
                <c:pt idx="36">
                  <c:v>Colombia</c:v>
                </c:pt>
                <c:pt idx="37">
                  <c:v>Canada</c:v>
                </c:pt>
              </c:strCache>
            </c:strRef>
          </c:cat>
          <c:val>
            <c:numRef>
              <c:f>'Figure 4-8'!$B$46:$AM$46</c:f>
              <c:numCache>
                <c:formatCode>0.0</c:formatCode>
                <c:ptCount val="38"/>
                <c:pt idx="0">
                  <c:v>1.1973991798024228</c:v>
                </c:pt>
                <c:pt idx="1">
                  <c:v>1.9304676160061218</c:v>
                </c:pt>
                <c:pt idx="2">
                  <c:v>2.3610564554960609</c:v>
                </c:pt>
                <c:pt idx="3">
                  <c:v>2.4161444540226853</c:v>
                </c:pt>
                <c:pt idx="4">
                  <c:v>2.7094923315880473</c:v>
                </c:pt>
                <c:pt idx="5">
                  <c:v>3.0541952366523182</c:v>
                </c:pt>
                <c:pt idx="6">
                  <c:v>3.4451861592960542</c:v>
                </c:pt>
                <c:pt idx="7">
                  <c:v>3.4814940581605343</c:v>
                </c:pt>
                <c:pt idx="8">
                  <c:v>3.7095567077077778</c:v>
                </c:pt>
                <c:pt idx="9">
                  <c:v>3.849699348853449</c:v>
                </c:pt>
                <c:pt idx="10">
                  <c:v>3.8722586051178673</c:v>
                </c:pt>
                <c:pt idx="11">
                  <c:v>4.0284116806216357</c:v>
                </c:pt>
                <c:pt idx="12">
                  <c:v>4.2214804173074052</c:v>
                </c:pt>
                <c:pt idx="13">
                  <c:v>4.6648906275636728</c:v>
                </c:pt>
                <c:pt idx="14">
                  <c:v>5.0939337924704038</c:v>
                </c:pt>
                <c:pt idx="15">
                  <c:v>5.1058835316662217</c:v>
                </c:pt>
                <c:pt idx="16">
                  <c:v>5.1488868113556432</c:v>
                </c:pt>
                <c:pt idx="17">
                  <c:v>5.1935624401175531</c:v>
                </c:pt>
                <c:pt idx="18">
                  <c:v>5.7088247979203572</c:v>
                </c:pt>
                <c:pt idx="19">
                  <c:v>6.6470530739309091</c:v>
                </c:pt>
                <c:pt idx="20">
                  <c:v>7.3237109682177923</c:v>
                </c:pt>
                <c:pt idx="21">
                  <c:v>7.7299263095935462</c:v>
                </c:pt>
                <c:pt idx="22">
                  <c:v>8.2537991458675606</c:v>
                </c:pt>
                <c:pt idx="24">
                  <c:v>2.4746833947665881</c:v>
                </c:pt>
                <c:pt idx="25">
                  <c:v>2.7583114663798138</c:v>
                </c:pt>
                <c:pt idx="26">
                  <c:v>2.8092017921107471</c:v>
                </c:pt>
                <c:pt idx="27">
                  <c:v>3.7507675636631572</c:v>
                </c:pt>
                <c:pt idx="28">
                  <c:v>3.8453743751249028</c:v>
                </c:pt>
                <c:pt idx="29">
                  <c:v>4.4917945017016709</c:v>
                </c:pt>
                <c:pt idx="30">
                  <c:v>4.7797487427654159</c:v>
                </c:pt>
                <c:pt idx="31">
                  <c:v>5.1881281341741055</c:v>
                </c:pt>
                <c:pt idx="32">
                  <c:v>5.6021401225290912</c:v>
                </c:pt>
                <c:pt idx="33">
                  <c:v>7.3503778634595802</c:v>
                </c:pt>
                <c:pt idx="34">
                  <c:v>7.4148775635495063</c:v>
                </c:pt>
                <c:pt idx="35">
                  <c:v>7.9533677669631375</c:v>
                </c:pt>
                <c:pt idx="36">
                  <c:v>9.0927618689978988</c:v>
                </c:pt>
                <c:pt idx="37">
                  <c:v>11.866131268716467</c:v>
                </c:pt>
              </c:numCache>
            </c:numRef>
          </c:val>
          <c:extLst>
            <c:ext xmlns:c16="http://schemas.microsoft.com/office/drawing/2014/chart" uri="{C3380CC4-5D6E-409C-BE32-E72D297353CC}">
              <c16:uniqueId val="{00000004-B250-49C9-9643-36DA5B6681F4}"/>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4-8'!$A$47</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7"/>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B250-49C9-9643-36DA5B6681F4}"/>
              </c:ext>
            </c:extLst>
          </c:dPt>
          <c:dPt>
            <c:idx val="32"/>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B250-49C9-9643-36DA5B6681F4}"/>
              </c:ext>
            </c:extLst>
          </c:dPt>
          <c:cat>
            <c:strRef>
              <c:f>'Figure 4-8'!$B$45:$AM$45</c:f>
              <c:strCache>
                <c:ptCount val="38"/>
                <c:pt idx="0">
                  <c:v>Poland</c:v>
                </c:pt>
                <c:pt idx="1">
                  <c:v>France</c:v>
                </c:pt>
                <c:pt idx="2">
                  <c:v>Italy</c:v>
                </c:pt>
                <c:pt idx="3">
                  <c:v>Spain</c:v>
                </c:pt>
                <c:pt idx="4">
                  <c:v>Bulgaria</c:v>
                </c:pt>
                <c:pt idx="5">
                  <c:v>Finland</c:v>
                </c:pt>
                <c:pt idx="6">
                  <c:v>Luxembourg</c:v>
                </c:pt>
                <c:pt idx="7">
                  <c:v>EU average</c:v>
                </c:pt>
                <c:pt idx="8">
                  <c:v>Germany</c:v>
                </c:pt>
                <c:pt idx="9">
                  <c:v>Cyprus</c:v>
                </c:pt>
                <c:pt idx="10">
                  <c:v>Sweden</c:v>
                </c:pt>
                <c:pt idx="11">
                  <c:v>Austria</c:v>
                </c:pt>
                <c:pt idx="12">
                  <c:v>Slovenia</c:v>
                </c:pt>
                <c:pt idx="13">
                  <c:v>Slovak Republic</c:v>
                </c:pt>
                <c:pt idx="14">
                  <c:v>Ireland</c:v>
                </c:pt>
                <c:pt idx="15">
                  <c:v>Croatia</c:v>
                </c:pt>
                <c:pt idx="16">
                  <c:v>Greece</c:v>
                </c:pt>
                <c:pt idx="17">
                  <c:v>Romania</c:v>
                </c:pt>
                <c:pt idx="18">
                  <c:v>Hungary</c:v>
                </c:pt>
                <c:pt idx="19">
                  <c:v>Lithuania</c:v>
                </c:pt>
                <c:pt idx="20">
                  <c:v>Latvia</c:v>
                </c:pt>
                <c:pt idx="21">
                  <c:v>Netherlands</c:v>
                </c:pt>
                <c:pt idx="22">
                  <c:v>Portugal</c:v>
                </c:pt>
                <c:pt idx="24">
                  <c:v>Switzerland</c:v>
                </c:pt>
                <c:pt idx="25">
                  <c:v>Japan</c:v>
                </c:pt>
                <c:pt idx="26">
                  <c:v>Norway</c:v>
                </c:pt>
                <c:pt idx="27">
                  <c:v>Israel</c:v>
                </c:pt>
                <c:pt idx="28">
                  <c:v>United Kingdom</c:v>
                </c:pt>
                <c:pt idx="29">
                  <c:v>Korea</c:v>
                </c:pt>
                <c:pt idx="30">
                  <c:v>Australia</c:v>
                </c:pt>
                <c:pt idx="31">
                  <c:v>Mexico</c:v>
                </c:pt>
                <c:pt idx="32">
                  <c:v>OECD average</c:v>
                </c:pt>
                <c:pt idx="33">
                  <c:v>Türkiye </c:v>
                </c:pt>
                <c:pt idx="34">
                  <c:v>United States</c:v>
                </c:pt>
                <c:pt idx="35">
                  <c:v>Chile</c:v>
                </c:pt>
                <c:pt idx="36">
                  <c:v>Colombia</c:v>
                </c:pt>
                <c:pt idx="37">
                  <c:v>Canada</c:v>
                </c:pt>
              </c:strCache>
            </c:strRef>
          </c:cat>
          <c:val>
            <c:numRef>
              <c:f>'Figure 4-8'!$B$47:$AM$47</c:f>
              <c:numCache>
                <c:formatCode>0.0</c:formatCode>
                <c:ptCount val="38"/>
                <c:pt idx="0">
                  <c:v>1.2113493044963093</c:v>
                </c:pt>
                <c:pt idx="1">
                  <c:v>2.1427932999766877</c:v>
                </c:pt>
                <c:pt idx="2">
                  <c:v>2.7641908274617855</c:v>
                </c:pt>
                <c:pt idx="3">
                  <c:v>2.8266045893492344</c:v>
                </c:pt>
                <c:pt idx="4">
                  <c:v>3.8097380141507502</c:v>
                </c:pt>
                <c:pt idx="5">
                  <c:v>3.0069704603175333</c:v>
                </c:pt>
                <c:pt idx="6">
                  <c:v>3.2226144892831368</c:v>
                </c:pt>
                <c:pt idx="7">
                  <c:v>3.0187915248095831</c:v>
                </c:pt>
                <c:pt idx="8">
                  <c:v>2.9103136895903714</c:v>
                </c:pt>
                <c:pt idx="9">
                  <c:v>3.9060423640447262</c:v>
                </c:pt>
                <c:pt idx="10">
                  <c:v>2.7549519665740889</c:v>
                </c:pt>
                <c:pt idx="11">
                  <c:v>2.9693864994754882</c:v>
                </c:pt>
                <c:pt idx="12">
                  <c:v>3.4208334737508355</c:v>
                </c:pt>
                <c:pt idx="13">
                  <c:v>3.3777300248229376</c:v>
                </c:pt>
                <c:pt idx="14">
                  <c:v>4.2481399290001276</c:v>
                </c:pt>
                <c:pt idx="15">
                  <c:v>3.7041184032329455</c:v>
                </c:pt>
                <c:pt idx="16">
                  <c:v>3.0450907889496315</c:v>
                </c:pt>
                <c:pt idx="17">
                  <c:v>4.9249304620512149</c:v>
                </c:pt>
                <c:pt idx="18">
                  <c:v>4.7151087284263626</c:v>
                </c:pt>
                <c:pt idx="19">
                  <c:v>5.8348133192681653</c:v>
                </c:pt>
                <c:pt idx="20">
                  <c:v>5.4618847153454038</c:v>
                </c:pt>
                <c:pt idx="21">
                  <c:v>5.690881403250307</c:v>
                </c:pt>
                <c:pt idx="22">
                  <c:v>5.6685516259416229</c:v>
                </c:pt>
                <c:pt idx="24">
                  <c:v>3.2264799133855186</c:v>
                </c:pt>
                <c:pt idx="25">
                  <c:v>2.3559371149860642</c:v>
                </c:pt>
                <c:pt idx="26">
                  <c:v>2.3814091351187718</c:v>
                </c:pt>
                <c:pt idx="27">
                  <c:v>3.8867029777936906</c:v>
                </c:pt>
                <c:pt idx="28">
                  <c:v>3.6782534139569356</c:v>
                </c:pt>
                <c:pt idx="29">
                  <c:v>5.9449680294492779</c:v>
                </c:pt>
                <c:pt idx="30">
                  <c:v>5.0891133633968675</c:v>
                </c:pt>
                <c:pt idx="31">
                  <c:v>4.058755104148811</c:v>
                </c:pt>
                <c:pt idx="32">
                  <c:v>4.5355438449690704</c:v>
                </c:pt>
                <c:pt idx="33">
                  <c:v>6.1736499973180532</c:v>
                </c:pt>
                <c:pt idx="34">
                  <c:v>5.9178723438855734</c:v>
                </c:pt>
                <c:pt idx="35">
                  <c:v>9.2717186299675785</c:v>
                </c:pt>
                <c:pt idx="36">
                  <c:v>8.9757262698137055</c:v>
                </c:pt>
                <c:pt idx="37">
                  <c:v>7.5793365905652372</c:v>
                </c:pt>
              </c:numCache>
            </c:numRef>
          </c:val>
          <c:smooth val="0"/>
          <c:extLst>
            <c:ext xmlns:c16="http://schemas.microsoft.com/office/drawing/2014/chart" uri="{C3380CC4-5D6E-409C-BE32-E72D297353CC}">
              <c16:uniqueId val="{00000007-B250-49C9-9643-36DA5B6681F4}"/>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8118030610826344"/>
              <c:y val="0.9112511904761905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300411522633745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4926268861454E-2"/>
          <c:y val="0.11011349248923953"/>
          <c:w val="0.940740740740740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953624981129437"/>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25704345577289711"/>
          <c:w val="0.98906927548920154"/>
          <c:h val="0.68348940726272978"/>
        </c:manualLayout>
      </c:layout>
      <c:barChart>
        <c:barDir val="col"/>
        <c:grouping val="clustered"/>
        <c:varyColors val="0"/>
        <c:ser>
          <c:idx val="0"/>
          <c:order val="0"/>
          <c:tx>
            <c:strRef>
              <c:f>'a. Nascent '!$A$24</c:f>
              <c:strCache>
                <c:ptCount val="1"/>
                <c:pt idx="0">
                  <c:v>Youth (18-30 years old)</c:v>
                </c:pt>
              </c:strCache>
            </c:strRef>
          </c:tx>
          <c:spPr>
            <a:solidFill>
              <a:srgbClr val="4F81BD"/>
            </a:solidFill>
            <a:ln w="6350" cmpd="sng">
              <a:solidFill>
                <a:srgbClr val="000000"/>
              </a:solidFill>
            </a:ln>
            <a:effectLst/>
          </c:spPr>
          <c:invertIfNegative val="0"/>
          <c:dPt>
            <c:idx val="6"/>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4FC7-494F-A64D-C377E233F234}"/>
              </c:ext>
            </c:extLst>
          </c:dPt>
          <c:dPt>
            <c:idx val="31"/>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4FC7-494F-A64D-C377E233F234}"/>
              </c:ext>
            </c:extLst>
          </c:dPt>
          <c:cat>
            <c:strRef>
              <c:f>'a. Nascent '!$B$23:$AM$23</c:f>
              <c:strCache>
                <c:ptCount val="38"/>
                <c:pt idx="0">
                  <c:v>Bulgaria</c:v>
                </c:pt>
                <c:pt idx="1">
                  <c:v>Spain</c:v>
                </c:pt>
                <c:pt idx="2">
                  <c:v>Italy</c:v>
                </c:pt>
                <c:pt idx="3">
                  <c:v>Poland</c:v>
                </c:pt>
                <c:pt idx="4">
                  <c:v>Finland</c:v>
                </c:pt>
                <c:pt idx="5">
                  <c:v>Greece</c:v>
                </c:pt>
                <c:pt idx="6">
                  <c:v>EU average</c:v>
                </c:pt>
                <c:pt idx="7">
                  <c:v>France</c:v>
                </c:pt>
                <c:pt idx="8">
                  <c:v>Cyprus</c:v>
                </c:pt>
                <c:pt idx="9">
                  <c:v>Luxembourg</c:v>
                </c:pt>
                <c:pt idx="10">
                  <c:v>Slovenia</c:v>
                </c:pt>
                <c:pt idx="11">
                  <c:v>Austria</c:v>
                </c:pt>
                <c:pt idx="12">
                  <c:v>Germany</c:v>
                </c:pt>
                <c:pt idx="13">
                  <c:v>Romania</c:v>
                </c:pt>
                <c:pt idx="14">
                  <c:v>Sweden</c:v>
                </c:pt>
                <c:pt idx="15">
                  <c:v>Hungary</c:v>
                </c:pt>
                <c:pt idx="16">
                  <c:v>Netherlands</c:v>
                </c:pt>
                <c:pt idx="17">
                  <c:v>Ireland</c:v>
                </c:pt>
                <c:pt idx="18">
                  <c:v>Slovak Republic</c:v>
                </c:pt>
                <c:pt idx="19">
                  <c:v>Portugal</c:v>
                </c:pt>
                <c:pt idx="20">
                  <c:v>Lithuania</c:v>
                </c:pt>
                <c:pt idx="21">
                  <c:v>Croatia</c:v>
                </c:pt>
                <c:pt idx="22">
                  <c:v>Latvia</c:v>
                </c:pt>
                <c:pt idx="24">
                  <c:v>Norway</c:v>
                </c:pt>
                <c:pt idx="25">
                  <c:v>Japan</c:v>
                </c:pt>
                <c:pt idx="26">
                  <c:v>Korea</c:v>
                </c:pt>
                <c:pt idx="27">
                  <c:v>Switzerland</c:v>
                </c:pt>
                <c:pt idx="28">
                  <c:v>Australia</c:v>
                </c:pt>
                <c:pt idx="29">
                  <c:v>Israel</c:v>
                </c:pt>
                <c:pt idx="30">
                  <c:v>United Kingdom</c:v>
                </c:pt>
                <c:pt idx="31">
                  <c:v>OECD average</c:v>
                </c:pt>
                <c:pt idx="32">
                  <c:v>Türkiye </c:v>
                </c:pt>
                <c:pt idx="33">
                  <c:v>Mexico</c:v>
                </c:pt>
                <c:pt idx="34">
                  <c:v>United States</c:v>
                </c:pt>
                <c:pt idx="35">
                  <c:v>Canada</c:v>
                </c:pt>
                <c:pt idx="36">
                  <c:v>Colombia</c:v>
                </c:pt>
                <c:pt idx="37">
                  <c:v>Chile</c:v>
                </c:pt>
              </c:strCache>
            </c:strRef>
          </c:cat>
          <c:val>
            <c:numRef>
              <c:f>'a. Nascent '!$B$24:$AM$24</c:f>
              <c:numCache>
                <c:formatCode>0.0</c:formatCode>
                <c:ptCount val="38"/>
                <c:pt idx="0">
                  <c:v>2.1911683768310031</c:v>
                </c:pt>
                <c:pt idx="1">
                  <c:v>2.4815996798512421</c:v>
                </c:pt>
                <c:pt idx="2">
                  <c:v>2.5875109425856864</c:v>
                </c:pt>
                <c:pt idx="3">
                  <c:v>3.0523498200827333</c:v>
                </c:pt>
                <c:pt idx="4">
                  <c:v>3.9302818497415251</c:v>
                </c:pt>
                <c:pt idx="5">
                  <c:v>4.6065559124361899</c:v>
                </c:pt>
                <c:pt idx="6">
                  <c:v>5.3874288325615503</c:v>
                </c:pt>
                <c:pt idx="7">
                  <c:v>5.4252432342856318</c:v>
                </c:pt>
                <c:pt idx="8">
                  <c:v>5.7189714155867533</c:v>
                </c:pt>
                <c:pt idx="9">
                  <c:v>5.793351126445395</c:v>
                </c:pt>
                <c:pt idx="10">
                  <c:v>5.9023762460760043</c:v>
                </c:pt>
                <c:pt idx="11">
                  <c:v>6.2652169529534145</c:v>
                </c:pt>
                <c:pt idx="12">
                  <c:v>6.2828706336618314</c:v>
                </c:pt>
                <c:pt idx="13">
                  <c:v>6.9810349201140864</c:v>
                </c:pt>
                <c:pt idx="14">
                  <c:v>7.001662114345149</c:v>
                </c:pt>
                <c:pt idx="15">
                  <c:v>7.4075112061672623</c:v>
                </c:pt>
                <c:pt idx="16">
                  <c:v>9.2336197187849613</c:v>
                </c:pt>
                <c:pt idx="17">
                  <c:v>9.8762236797659835</c:v>
                </c:pt>
                <c:pt idx="18">
                  <c:v>10.873863067876798</c:v>
                </c:pt>
                <c:pt idx="19">
                  <c:v>10.932569874974057</c:v>
                </c:pt>
                <c:pt idx="20">
                  <c:v>11.274389555868099</c:v>
                </c:pt>
                <c:pt idx="21">
                  <c:v>11.973972099916232</c:v>
                </c:pt>
                <c:pt idx="22">
                  <c:v>15.635002450303784</c:v>
                </c:pt>
                <c:pt idx="24">
                  <c:v>3.2888134521582222</c:v>
                </c:pt>
                <c:pt idx="25">
                  <c:v>3.3695737287440486</c:v>
                </c:pt>
                <c:pt idx="26">
                  <c:v>4.6561593809156134</c:v>
                </c:pt>
                <c:pt idx="27">
                  <c:v>4.787169603367663</c:v>
                </c:pt>
                <c:pt idx="28">
                  <c:v>5.4425271417624028</c:v>
                </c:pt>
                <c:pt idx="29">
                  <c:v>5.6838447275164583</c:v>
                </c:pt>
                <c:pt idx="30">
                  <c:v>6.9328742039697691</c:v>
                </c:pt>
                <c:pt idx="31">
                  <c:v>8.9789264896299983</c:v>
                </c:pt>
                <c:pt idx="32">
                  <c:v>9.2444852615238897</c:v>
                </c:pt>
                <c:pt idx="33">
                  <c:v>9.6988306649422853</c:v>
                </c:pt>
                <c:pt idx="34">
                  <c:v>12.206575384824966</c:v>
                </c:pt>
                <c:pt idx="35">
                  <c:v>13.84886874845278</c:v>
                </c:pt>
                <c:pt idx="36">
                  <c:v>16.720794167591336</c:v>
                </c:pt>
                <c:pt idx="37">
                  <c:v>20.747916650475734</c:v>
                </c:pt>
              </c:numCache>
            </c:numRef>
          </c:val>
          <c:extLst>
            <c:ext xmlns:c16="http://schemas.microsoft.com/office/drawing/2014/chart" uri="{C3380CC4-5D6E-409C-BE32-E72D297353CC}">
              <c16:uniqueId val="{00000004-4FC7-494F-A64D-C377E233F234}"/>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'a. Nascent '!$A$25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6"/>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4FC7-494F-A64D-C377E233F234}"/>
              </c:ext>
            </c:extLst>
          </c:dPt>
          <c:dPt>
            <c:idx val="31"/>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4FC7-494F-A64D-C377E233F234}"/>
              </c:ext>
            </c:extLst>
          </c:dPt>
          <c:cat>
            <c:strRef>
              <c:f>'a. Nascent '!$B$23:$AM$23</c:f>
              <c:strCache>
                <c:ptCount val="38"/>
                <c:pt idx="0">
                  <c:v>Bulgaria</c:v>
                </c:pt>
                <c:pt idx="1">
                  <c:v>Spain</c:v>
                </c:pt>
                <c:pt idx="2">
                  <c:v>Italy</c:v>
                </c:pt>
                <c:pt idx="3">
                  <c:v>Poland</c:v>
                </c:pt>
                <c:pt idx="4">
                  <c:v>Finland</c:v>
                </c:pt>
                <c:pt idx="5">
                  <c:v>Greece</c:v>
                </c:pt>
                <c:pt idx="6">
                  <c:v>EU average</c:v>
                </c:pt>
                <c:pt idx="7">
                  <c:v>France</c:v>
                </c:pt>
                <c:pt idx="8">
                  <c:v>Cyprus</c:v>
                </c:pt>
                <c:pt idx="9">
                  <c:v>Luxembourg</c:v>
                </c:pt>
                <c:pt idx="10">
                  <c:v>Slovenia</c:v>
                </c:pt>
                <c:pt idx="11">
                  <c:v>Austria</c:v>
                </c:pt>
                <c:pt idx="12">
                  <c:v>Germany</c:v>
                </c:pt>
                <c:pt idx="13">
                  <c:v>Romania</c:v>
                </c:pt>
                <c:pt idx="14">
                  <c:v>Sweden</c:v>
                </c:pt>
                <c:pt idx="15">
                  <c:v>Hungary</c:v>
                </c:pt>
                <c:pt idx="16">
                  <c:v>Netherlands</c:v>
                </c:pt>
                <c:pt idx="17">
                  <c:v>Ireland</c:v>
                </c:pt>
                <c:pt idx="18">
                  <c:v>Slovak Republic</c:v>
                </c:pt>
                <c:pt idx="19">
                  <c:v>Portugal</c:v>
                </c:pt>
                <c:pt idx="20">
                  <c:v>Lithuania</c:v>
                </c:pt>
                <c:pt idx="21">
                  <c:v>Croatia</c:v>
                </c:pt>
                <c:pt idx="22">
                  <c:v>Latvia</c:v>
                </c:pt>
                <c:pt idx="24">
                  <c:v>Norway</c:v>
                </c:pt>
                <c:pt idx="25">
                  <c:v>Japan</c:v>
                </c:pt>
                <c:pt idx="26">
                  <c:v>Korea</c:v>
                </c:pt>
                <c:pt idx="27">
                  <c:v>Switzerland</c:v>
                </c:pt>
                <c:pt idx="28">
                  <c:v>Australia</c:v>
                </c:pt>
                <c:pt idx="29">
                  <c:v>Israel</c:v>
                </c:pt>
                <c:pt idx="30">
                  <c:v>United Kingdom</c:v>
                </c:pt>
                <c:pt idx="31">
                  <c:v>OECD average</c:v>
                </c:pt>
                <c:pt idx="32">
                  <c:v>Türkiye </c:v>
                </c:pt>
                <c:pt idx="33">
                  <c:v>Mexico</c:v>
                </c:pt>
                <c:pt idx="34">
                  <c:v>United States</c:v>
                </c:pt>
                <c:pt idx="35">
                  <c:v>Canada</c:v>
                </c:pt>
                <c:pt idx="36">
                  <c:v>Colombia</c:v>
                </c:pt>
                <c:pt idx="37">
                  <c:v>Chile</c:v>
                </c:pt>
              </c:strCache>
            </c:strRef>
          </c:cat>
          <c:val>
            <c:numRef>
              <c:f>'a. Nascent '!$B$25:$AM$25</c:f>
              <c:numCache>
                <c:formatCode>0.0</c:formatCode>
                <c:ptCount val="38"/>
                <c:pt idx="0">
                  <c:v>2.4182686944972471</c:v>
                </c:pt>
                <c:pt idx="1">
                  <c:v>2.4990724091977814</c:v>
                </c:pt>
                <c:pt idx="2">
                  <c:v>1.7630085910670563</c:v>
                </c:pt>
                <c:pt idx="3">
                  <c:v>2.2272222755896918</c:v>
                </c:pt>
                <c:pt idx="4">
                  <c:v>4.9016845089685104</c:v>
                </c:pt>
                <c:pt idx="5">
                  <c:v>3.5099286910059551</c:v>
                </c:pt>
                <c:pt idx="6">
                  <c:v>4.2022797677789363</c:v>
                </c:pt>
                <c:pt idx="7">
                  <c:v>6.0952455540049719</c:v>
                </c:pt>
                <c:pt idx="8">
                  <c:v>4.9927149682011667</c:v>
                </c:pt>
                <c:pt idx="9">
                  <c:v>5.5293353473060654</c:v>
                </c:pt>
                <c:pt idx="10">
                  <c:v>3.5513720870635139</c:v>
                </c:pt>
                <c:pt idx="11">
                  <c:v>5.1481659827300934</c:v>
                </c:pt>
                <c:pt idx="12">
                  <c:v>4.4809899541259117</c:v>
                </c:pt>
                <c:pt idx="13">
                  <c:v>4.1176087395474603</c:v>
                </c:pt>
                <c:pt idx="14">
                  <c:v>5.3686323279484824</c:v>
                </c:pt>
                <c:pt idx="15">
                  <c:v>5.5166698683508395</c:v>
                </c:pt>
                <c:pt idx="16">
                  <c:v>7.2161302339530611</c:v>
                </c:pt>
                <c:pt idx="17">
                  <c:v>7.6836707950536471</c:v>
                </c:pt>
                <c:pt idx="18">
                  <c:v>7.9103638178509819</c:v>
                </c:pt>
                <c:pt idx="19">
                  <c:v>7.1386998536850435</c:v>
                </c:pt>
                <c:pt idx="20">
                  <c:v>6.9384845563166753</c:v>
                </c:pt>
                <c:pt idx="21">
                  <c:v>8.114205459814535</c:v>
                </c:pt>
                <c:pt idx="22">
                  <c:v>9.5849128709747671</c:v>
                </c:pt>
                <c:pt idx="24">
                  <c:v>4.0299368278800847</c:v>
                </c:pt>
                <c:pt idx="25">
                  <c:v>3.5939422211090548</c:v>
                </c:pt>
                <c:pt idx="26">
                  <c:v>7.8082315473602355</c:v>
                </c:pt>
                <c:pt idx="27">
                  <c:v>5.4832140758660879</c:v>
                </c:pt>
                <c:pt idx="28">
                  <c:v>6.0269964877150972</c:v>
                </c:pt>
                <c:pt idx="29">
                  <c:v>6.438308208041768</c:v>
                </c:pt>
                <c:pt idx="30">
                  <c:v>5.2288864312912606</c:v>
                </c:pt>
                <c:pt idx="31">
                  <c:v>7.6257823270888769</c:v>
                </c:pt>
                <c:pt idx="32">
                  <c:v>9.0895560099251025</c:v>
                </c:pt>
                <c:pt idx="33">
                  <c:v>9.0939798313037024</c:v>
                </c:pt>
                <c:pt idx="34">
                  <c:v>10.912585316255027</c:v>
                </c:pt>
                <c:pt idx="35">
                  <c:v>9.7292552921552762</c:v>
                </c:pt>
                <c:pt idx="36">
                  <c:v>15.460060245021815</c:v>
                </c:pt>
                <c:pt idx="37">
                  <c:v>20.377369910281772</c:v>
                </c:pt>
              </c:numCache>
            </c:numRef>
          </c:val>
          <c:smooth val="0"/>
          <c:extLst>
            <c:ext xmlns:c16="http://schemas.microsoft.com/office/drawing/2014/chart" uri="{C3380CC4-5D6E-409C-BE32-E72D297353CC}">
              <c16:uniqueId val="{00000007-4FC7-494F-A64D-C377E233F234}"/>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3037899994560651"/>
              <c:y val="0.9163569400077957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4205466291797326E-2"/>
              <c:y val="0.1992080304364773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713946898712469E-2"/>
          <c:y val="0.10881385490549174"/>
          <c:w val="0.9408651246713681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035388005431966"/>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25704345577289711"/>
          <c:w val="0.98906927548920154"/>
          <c:h val="0.68348940726272978"/>
        </c:manualLayout>
      </c:layout>
      <c:barChart>
        <c:barDir val="col"/>
        <c:grouping val="clustered"/>
        <c:varyColors val="0"/>
        <c:ser>
          <c:idx val="0"/>
          <c:order val="0"/>
          <c:tx>
            <c:strRef>
              <c:f>'b. New business creation rate'!$A$24</c:f>
              <c:strCache>
                <c:ptCount val="1"/>
                <c:pt idx="0">
                  <c:v>Youth (18-30 years old)</c:v>
                </c:pt>
              </c:strCache>
            </c:strRef>
          </c:tx>
          <c:spPr>
            <a:solidFill>
              <a:srgbClr val="4F81BD"/>
            </a:solidFill>
            <a:ln w="6350" cmpd="sng">
              <a:solidFill>
                <a:srgbClr val="000000"/>
              </a:solidFill>
            </a:ln>
            <a:effectLst/>
          </c:spPr>
          <c:invertIfNegative val="0"/>
          <c:dPt>
            <c:idx val="7"/>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7E3E-48A2-A182-C51D882D1D44}"/>
              </c:ext>
            </c:extLst>
          </c:dPt>
          <c:dPt>
            <c:idx val="32"/>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7E3E-48A2-A182-C51D882D1D44}"/>
              </c:ext>
            </c:extLst>
          </c:dPt>
          <c:cat>
            <c:strRef>
              <c:f>'b. New business creation rate'!$B$23:$AM$23</c:f>
              <c:strCache>
                <c:ptCount val="38"/>
                <c:pt idx="0">
                  <c:v>Poland</c:v>
                </c:pt>
                <c:pt idx="1">
                  <c:v>France</c:v>
                </c:pt>
                <c:pt idx="2">
                  <c:v>Italy</c:v>
                </c:pt>
                <c:pt idx="3">
                  <c:v>Spain</c:v>
                </c:pt>
                <c:pt idx="4">
                  <c:v>Bulgaria</c:v>
                </c:pt>
                <c:pt idx="5">
                  <c:v>Finland</c:v>
                </c:pt>
                <c:pt idx="6">
                  <c:v>Luxembourg</c:v>
                </c:pt>
                <c:pt idx="7">
                  <c:v>EU average</c:v>
                </c:pt>
                <c:pt idx="8">
                  <c:v>Germany</c:v>
                </c:pt>
                <c:pt idx="9">
                  <c:v>Cyprus</c:v>
                </c:pt>
                <c:pt idx="10">
                  <c:v>Sweden</c:v>
                </c:pt>
                <c:pt idx="11">
                  <c:v>Austria</c:v>
                </c:pt>
                <c:pt idx="12">
                  <c:v>Slovenia</c:v>
                </c:pt>
                <c:pt idx="13">
                  <c:v>Slovak Republic</c:v>
                </c:pt>
                <c:pt idx="14">
                  <c:v>Ireland</c:v>
                </c:pt>
                <c:pt idx="15">
                  <c:v>Croatia</c:v>
                </c:pt>
                <c:pt idx="16">
                  <c:v>Greece</c:v>
                </c:pt>
                <c:pt idx="17">
                  <c:v>Romania</c:v>
                </c:pt>
                <c:pt idx="18">
                  <c:v>Hungary</c:v>
                </c:pt>
                <c:pt idx="19">
                  <c:v>Lithuania</c:v>
                </c:pt>
                <c:pt idx="20">
                  <c:v>Latvia</c:v>
                </c:pt>
                <c:pt idx="21">
                  <c:v>Netherlands</c:v>
                </c:pt>
                <c:pt idx="22">
                  <c:v>Portugal</c:v>
                </c:pt>
                <c:pt idx="24">
                  <c:v>Switzerland</c:v>
                </c:pt>
                <c:pt idx="25">
                  <c:v>Japan</c:v>
                </c:pt>
                <c:pt idx="26">
                  <c:v>Norway</c:v>
                </c:pt>
                <c:pt idx="27">
                  <c:v>Israel</c:v>
                </c:pt>
                <c:pt idx="28">
                  <c:v>United Kingdom</c:v>
                </c:pt>
                <c:pt idx="29">
                  <c:v>Korea</c:v>
                </c:pt>
                <c:pt idx="30">
                  <c:v>Australia</c:v>
                </c:pt>
                <c:pt idx="31">
                  <c:v>Mexico</c:v>
                </c:pt>
                <c:pt idx="32">
                  <c:v>OECD average</c:v>
                </c:pt>
                <c:pt idx="33">
                  <c:v>Türkiye </c:v>
                </c:pt>
                <c:pt idx="34">
                  <c:v>United States</c:v>
                </c:pt>
                <c:pt idx="35">
                  <c:v>Chile</c:v>
                </c:pt>
                <c:pt idx="36">
                  <c:v>Colombia</c:v>
                </c:pt>
                <c:pt idx="37">
                  <c:v>Canada</c:v>
                </c:pt>
              </c:strCache>
            </c:strRef>
          </c:cat>
          <c:val>
            <c:numRef>
              <c:f>'b. New business creation rate'!$B$24:$AM$24</c:f>
              <c:numCache>
                <c:formatCode>0.0</c:formatCode>
                <c:ptCount val="38"/>
                <c:pt idx="0">
                  <c:v>1.1973991798024228</c:v>
                </c:pt>
                <c:pt idx="1">
                  <c:v>1.9304676160061218</c:v>
                </c:pt>
                <c:pt idx="2">
                  <c:v>2.3610564554960609</c:v>
                </c:pt>
                <c:pt idx="3">
                  <c:v>2.4161444540226853</c:v>
                </c:pt>
                <c:pt idx="4">
                  <c:v>2.7094923315880473</c:v>
                </c:pt>
                <c:pt idx="5">
                  <c:v>3.0541952366523182</c:v>
                </c:pt>
                <c:pt idx="6">
                  <c:v>3.4451861592960542</c:v>
                </c:pt>
                <c:pt idx="7">
                  <c:v>3.4814940581605343</c:v>
                </c:pt>
                <c:pt idx="8">
                  <c:v>3.7095567077077778</c:v>
                </c:pt>
                <c:pt idx="9">
                  <c:v>3.849699348853449</c:v>
                </c:pt>
                <c:pt idx="10">
                  <c:v>3.8722586051178673</c:v>
                </c:pt>
                <c:pt idx="11">
                  <c:v>4.0284116806216357</c:v>
                </c:pt>
                <c:pt idx="12">
                  <c:v>4.2214804173074052</c:v>
                </c:pt>
                <c:pt idx="13">
                  <c:v>4.6648906275636728</c:v>
                </c:pt>
                <c:pt idx="14">
                  <c:v>5.0939337924704038</c:v>
                </c:pt>
                <c:pt idx="15">
                  <c:v>5.1058835316662217</c:v>
                </c:pt>
                <c:pt idx="16">
                  <c:v>5.1488868113556432</c:v>
                </c:pt>
                <c:pt idx="17">
                  <c:v>5.1935624401175531</c:v>
                </c:pt>
                <c:pt idx="18">
                  <c:v>5.7088247979203572</c:v>
                </c:pt>
                <c:pt idx="19">
                  <c:v>6.6470530739309091</c:v>
                </c:pt>
                <c:pt idx="20">
                  <c:v>7.3237109682177923</c:v>
                </c:pt>
                <c:pt idx="21">
                  <c:v>7.7299263095935462</c:v>
                </c:pt>
                <c:pt idx="22">
                  <c:v>8.2537991458675606</c:v>
                </c:pt>
                <c:pt idx="24">
                  <c:v>2.4746833947665881</c:v>
                </c:pt>
                <c:pt idx="25">
                  <c:v>2.7583114663798138</c:v>
                </c:pt>
                <c:pt idx="26">
                  <c:v>2.8092017921107471</c:v>
                </c:pt>
                <c:pt idx="27">
                  <c:v>3.7507675636631572</c:v>
                </c:pt>
                <c:pt idx="28">
                  <c:v>3.8453743751249028</c:v>
                </c:pt>
                <c:pt idx="29">
                  <c:v>4.4917945017016709</c:v>
                </c:pt>
                <c:pt idx="30">
                  <c:v>4.7797487427654159</c:v>
                </c:pt>
                <c:pt idx="31">
                  <c:v>5.1881281341741055</c:v>
                </c:pt>
                <c:pt idx="32">
                  <c:v>5.6021401225290912</c:v>
                </c:pt>
                <c:pt idx="33">
                  <c:v>7.3503778634595802</c:v>
                </c:pt>
                <c:pt idx="34">
                  <c:v>7.4148775635495063</c:v>
                </c:pt>
                <c:pt idx="35">
                  <c:v>7.9533677669631375</c:v>
                </c:pt>
                <c:pt idx="36">
                  <c:v>9.0927618689978988</c:v>
                </c:pt>
                <c:pt idx="37">
                  <c:v>11.866131268716467</c:v>
                </c:pt>
              </c:numCache>
            </c:numRef>
          </c:val>
          <c:extLst>
            <c:ext xmlns:c16="http://schemas.microsoft.com/office/drawing/2014/chart" uri="{C3380CC4-5D6E-409C-BE32-E72D297353CC}">
              <c16:uniqueId val="{00000004-7E3E-48A2-A182-C51D882D1D44}"/>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'b. New business creation rate'!$A$25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7"/>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7E3E-48A2-A182-C51D882D1D44}"/>
              </c:ext>
            </c:extLst>
          </c:dPt>
          <c:dPt>
            <c:idx val="32"/>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7E3E-48A2-A182-C51D882D1D44}"/>
              </c:ext>
            </c:extLst>
          </c:dPt>
          <c:cat>
            <c:strRef>
              <c:f>'b. New business creation rate'!$B$23:$AM$23</c:f>
              <c:strCache>
                <c:ptCount val="38"/>
                <c:pt idx="0">
                  <c:v>Poland</c:v>
                </c:pt>
                <c:pt idx="1">
                  <c:v>France</c:v>
                </c:pt>
                <c:pt idx="2">
                  <c:v>Italy</c:v>
                </c:pt>
                <c:pt idx="3">
                  <c:v>Spain</c:v>
                </c:pt>
                <c:pt idx="4">
                  <c:v>Bulgaria</c:v>
                </c:pt>
                <c:pt idx="5">
                  <c:v>Finland</c:v>
                </c:pt>
                <c:pt idx="6">
                  <c:v>Luxembourg</c:v>
                </c:pt>
                <c:pt idx="7">
                  <c:v>EU average</c:v>
                </c:pt>
                <c:pt idx="8">
                  <c:v>Germany</c:v>
                </c:pt>
                <c:pt idx="9">
                  <c:v>Cyprus</c:v>
                </c:pt>
                <c:pt idx="10">
                  <c:v>Sweden</c:v>
                </c:pt>
                <c:pt idx="11">
                  <c:v>Austria</c:v>
                </c:pt>
                <c:pt idx="12">
                  <c:v>Slovenia</c:v>
                </c:pt>
                <c:pt idx="13">
                  <c:v>Slovak Republic</c:v>
                </c:pt>
                <c:pt idx="14">
                  <c:v>Ireland</c:v>
                </c:pt>
                <c:pt idx="15">
                  <c:v>Croatia</c:v>
                </c:pt>
                <c:pt idx="16">
                  <c:v>Greece</c:v>
                </c:pt>
                <c:pt idx="17">
                  <c:v>Romania</c:v>
                </c:pt>
                <c:pt idx="18">
                  <c:v>Hungary</c:v>
                </c:pt>
                <c:pt idx="19">
                  <c:v>Lithuania</c:v>
                </c:pt>
                <c:pt idx="20">
                  <c:v>Latvia</c:v>
                </c:pt>
                <c:pt idx="21">
                  <c:v>Netherlands</c:v>
                </c:pt>
                <c:pt idx="22">
                  <c:v>Portugal</c:v>
                </c:pt>
                <c:pt idx="24">
                  <c:v>Switzerland</c:v>
                </c:pt>
                <c:pt idx="25">
                  <c:v>Japan</c:v>
                </c:pt>
                <c:pt idx="26">
                  <c:v>Norway</c:v>
                </c:pt>
                <c:pt idx="27">
                  <c:v>Israel</c:v>
                </c:pt>
                <c:pt idx="28">
                  <c:v>United Kingdom</c:v>
                </c:pt>
                <c:pt idx="29">
                  <c:v>Korea</c:v>
                </c:pt>
                <c:pt idx="30">
                  <c:v>Australia</c:v>
                </c:pt>
                <c:pt idx="31">
                  <c:v>Mexico</c:v>
                </c:pt>
                <c:pt idx="32">
                  <c:v>OECD average</c:v>
                </c:pt>
                <c:pt idx="33">
                  <c:v>Türkiye </c:v>
                </c:pt>
                <c:pt idx="34">
                  <c:v>United States</c:v>
                </c:pt>
                <c:pt idx="35">
                  <c:v>Chile</c:v>
                </c:pt>
                <c:pt idx="36">
                  <c:v>Colombia</c:v>
                </c:pt>
                <c:pt idx="37">
                  <c:v>Canada</c:v>
                </c:pt>
              </c:strCache>
            </c:strRef>
          </c:cat>
          <c:val>
            <c:numRef>
              <c:f>'b. New business creation rate'!$B$25:$AM$25</c:f>
              <c:numCache>
                <c:formatCode>0.0</c:formatCode>
                <c:ptCount val="38"/>
                <c:pt idx="0">
                  <c:v>1.2113493044963093</c:v>
                </c:pt>
                <c:pt idx="1">
                  <c:v>2.1427932999766877</c:v>
                </c:pt>
                <c:pt idx="2">
                  <c:v>2.7641908274617855</c:v>
                </c:pt>
                <c:pt idx="3">
                  <c:v>2.8266045893492344</c:v>
                </c:pt>
                <c:pt idx="4">
                  <c:v>3.8097380141507502</c:v>
                </c:pt>
                <c:pt idx="5">
                  <c:v>3.0069704603175333</c:v>
                </c:pt>
                <c:pt idx="6">
                  <c:v>3.2226144892831368</c:v>
                </c:pt>
                <c:pt idx="7">
                  <c:v>3.0187915248095831</c:v>
                </c:pt>
                <c:pt idx="8">
                  <c:v>2.9103136895903714</c:v>
                </c:pt>
                <c:pt idx="9">
                  <c:v>3.9060423640447262</c:v>
                </c:pt>
                <c:pt idx="10">
                  <c:v>2.7549519665740889</c:v>
                </c:pt>
                <c:pt idx="11">
                  <c:v>2.9693864994754882</c:v>
                </c:pt>
                <c:pt idx="12">
                  <c:v>3.4208334737508355</c:v>
                </c:pt>
                <c:pt idx="13">
                  <c:v>3.3777300248229376</c:v>
                </c:pt>
                <c:pt idx="14">
                  <c:v>4.2481399290001276</c:v>
                </c:pt>
                <c:pt idx="15">
                  <c:v>3.7041184032329455</c:v>
                </c:pt>
                <c:pt idx="16">
                  <c:v>3.0450907889496315</c:v>
                </c:pt>
                <c:pt idx="17">
                  <c:v>4.9249304620512149</c:v>
                </c:pt>
                <c:pt idx="18">
                  <c:v>4.7151087284263626</c:v>
                </c:pt>
                <c:pt idx="19">
                  <c:v>5.8348133192681653</c:v>
                </c:pt>
                <c:pt idx="20">
                  <c:v>5.4618847153454038</c:v>
                </c:pt>
                <c:pt idx="21">
                  <c:v>5.690881403250307</c:v>
                </c:pt>
                <c:pt idx="22">
                  <c:v>5.6685516259416229</c:v>
                </c:pt>
                <c:pt idx="24">
                  <c:v>3.2264799133855186</c:v>
                </c:pt>
                <c:pt idx="25">
                  <c:v>2.3559371149860642</c:v>
                </c:pt>
                <c:pt idx="26">
                  <c:v>2.3814091351187718</c:v>
                </c:pt>
                <c:pt idx="27">
                  <c:v>3.8867029777936906</c:v>
                </c:pt>
                <c:pt idx="28">
                  <c:v>3.6782534139569356</c:v>
                </c:pt>
                <c:pt idx="29">
                  <c:v>5.9449680294492779</c:v>
                </c:pt>
                <c:pt idx="30">
                  <c:v>5.0891133633968675</c:v>
                </c:pt>
                <c:pt idx="31">
                  <c:v>4.058755104148811</c:v>
                </c:pt>
                <c:pt idx="32">
                  <c:v>4.5355438449690704</c:v>
                </c:pt>
                <c:pt idx="33">
                  <c:v>6.1736499973180532</c:v>
                </c:pt>
                <c:pt idx="34">
                  <c:v>5.9178723438855734</c:v>
                </c:pt>
                <c:pt idx="35">
                  <c:v>9.2717186299675785</c:v>
                </c:pt>
                <c:pt idx="36">
                  <c:v>8.9757262698137055</c:v>
                </c:pt>
                <c:pt idx="37">
                  <c:v>7.5793365905652372</c:v>
                </c:pt>
              </c:numCache>
            </c:numRef>
          </c:val>
          <c:smooth val="0"/>
          <c:extLst>
            <c:ext xmlns:c16="http://schemas.microsoft.com/office/drawing/2014/chart" uri="{C3380CC4-5D6E-409C-BE32-E72D297353CC}">
              <c16:uniqueId val="{00000007-7E3E-48A2-A182-C51D882D1D44}"/>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3706957572019999"/>
              <c:y val="0.9213371407687077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992080304364773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0.10881385490549174"/>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12700</xdr:rowOff>
    </xdr:from>
    <xdr:to>
      <xdr:col>10</xdr:col>
      <xdr:colOff>101125</xdr:colOff>
      <xdr:row>18</xdr:row>
      <xdr:rowOff>103825</xdr:rowOff>
    </xdr:to>
    <xdr:graphicFrame macro="">
      <xdr:nvGraphicFramePr>
        <xdr:cNvPr id="2" name="Chart 1">
          <a:extLst>
            <a:ext uri="{FF2B5EF4-FFF2-40B4-BE49-F238E27FC236}">
              <a16:creationId xmlns:a16="http://schemas.microsoft.com/office/drawing/2014/main" id="{DEF1946C-9D41-4BE0-AA49-3603FFB45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18</xdr:row>
      <xdr:rowOff>103825</xdr:rowOff>
    </xdr:from>
    <xdr:to>
      <xdr:col>10</xdr:col>
      <xdr:colOff>101125</xdr:colOff>
      <xdr:row>34</xdr:row>
      <xdr:rowOff>33025</xdr:rowOff>
    </xdr:to>
    <xdr:graphicFrame macro="">
      <xdr:nvGraphicFramePr>
        <xdr:cNvPr id="3" name="Chart 2">
          <a:extLst>
            <a:ext uri="{FF2B5EF4-FFF2-40B4-BE49-F238E27FC236}">
              <a16:creationId xmlns:a16="http://schemas.microsoft.com/office/drawing/2014/main" id="{F49C1BAE-1B64-4240-9AF9-519A6A3B2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0.25365</cdr:x>
      <cdr:y>0.13509</cdr:y>
    </cdr:from>
    <cdr:to>
      <cdr:x>0.26633</cdr:x>
      <cdr:y>0.16444</cdr:y>
    </cdr:to>
    <cdr:sp macro="" textlink="">
      <cdr:nvSpPr>
        <cdr:cNvPr id="12" name="xlamShapesMarker">
          <a:extLst xmlns:a="http://schemas.openxmlformats.org/drawingml/2006/main">
            <a:ext uri="{FF2B5EF4-FFF2-40B4-BE49-F238E27FC236}">
              <a16:creationId xmlns:a16="http://schemas.microsoft.com/office/drawing/2014/main" id="{622CC441-9018-3065-7425-AD2FB7D08975}"/>
            </a:ext>
          </a:extLst>
        </cdr:cNvPr>
        <cdr:cNvSpPr/>
      </cdr:nvSpPr>
      <cdr:spPr>
        <a:xfrm xmlns:a="http://schemas.openxmlformats.org/drawingml/2006/main">
          <a:off x="1418244" y="342420"/>
          <a:ext cx="70897" cy="7439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0.23506</cdr:x>
      <cdr:y>0.13302</cdr:y>
    </cdr:from>
    <cdr:to>
      <cdr:x>0.25976</cdr:x>
      <cdr:y>0.16159</cdr:y>
    </cdr:to>
    <cdr:sp macro="" textlink="">
      <cdr:nvSpPr>
        <cdr:cNvPr id="13" name="xlamShapesMarker">
          <a:extLst xmlns:a="http://schemas.openxmlformats.org/drawingml/2006/main">
            <a:ext uri="{FF2B5EF4-FFF2-40B4-BE49-F238E27FC236}">
              <a16:creationId xmlns:a16="http://schemas.microsoft.com/office/drawing/2014/main" id="{905DF8CC-07DB-F00F-D665-8C3A99608580}"/>
            </a:ext>
          </a:extLst>
        </cdr:cNvPr>
        <cdr:cNvSpPr/>
      </cdr:nvSpPr>
      <cdr:spPr>
        <a:xfrm xmlns:a="http://schemas.openxmlformats.org/drawingml/2006/main">
          <a:off x="1370898"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0.25365</cdr:x>
      <cdr:y>0.12982</cdr:y>
    </cdr:from>
    <cdr:to>
      <cdr:x>0.26633</cdr:x>
      <cdr:y>0.15917</cdr:y>
    </cdr:to>
    <cdr:sp macro="" textlink="">
      <cdr:nvSpPr>
        <cdr:cNvPr id="12" name="xlamShapesMarker">
          <a:extLst xmlns:a="http://schemas.openxmlformats.org/drawingml/2006/main">
            <a:ext uri="{FF2B5EF4-FFF2-40B4-BE49-F238E27FC236}">
              <a16:creationId xmlns:a16="http://schemas.microsoft.com/office/drawing/2014/main" id="{A337756B-9B69-9181-450D-D3A58F9CD230}"/>
            </a:ext>
          </a:extLst>
        </cdr:cNvPr>
        <cdr:cNvSpPr/>
      </cdr:nvSpPr>
      <cdr:spPr>
        <a:xfrm xmlns:a="http://schemas.openxmlformats.org/drawingml/2006/main">
          <a:off x="1415686" y="330287"/>
          <a:ext cx="70769" cy="74671"/>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0.23506</cdr:x>
      <cdr:y>0.13302</cdr:y>
    </cdr:from>
    <cdr:to>
      <cdr:x>0.25976</cdr:x>
      <cdr:y>0.16159</cdr:y>
    </cdr:to>
    <cdr:sp macro="" textlink="">
      <cdr:nvSpPr>
        <cdr:cNvPr id="13" name="xlamShapesMarker">
          <a:extLst xmlns:a="http://schemas.openxmlformats.org/drawingml/2006/main">
            <a:ext uri="{FF2B5EF4-FFF2-40B4-BE49-F238E27FC236}">
              <a16:creationId xmlns:a16="http://schemas.microsoft.com/office/drawing/2014/main" id="{CA327EAD-8473-B63C-8112-C540480648AD}"/>
            </a:ext>
          </a:extLst>
        </cdr:cNvPr>
        <cdr:cNvSpPr/>
      </cdr:nvSpPr>
      <cdr:spPr>
        <a:xfrm xmlns:a="http://schemas.openxmlformats.org/drawingml/2006/main">
          <a:off x="1370898"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3008D9B0-7C86-4FE8-834C-ADD9FD914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0.25653</cdr:x>
      <cdr:y>0.1335</cdr:y>
    </cdr:from>
    <cdr:to>
      <cdr:x>0.26926</cdr:x>
      <cdr:y>0.1625</cdr:y>
    </cdr:to>
    <cdr:sp macro="" textlink="">
      <cdr:nvSpPr>
        <cdr:cNvPr id="4" name="xlamShapesMarker">
          <a:extLst xmlns:a="http://schemas.openxmlformats.org/drawingml/2006/main">
            <a:ext uri="{FF2B5EF4-FFF2-40B4-BE49-F238E27FC236}">
              <a16:creationId xmlns:a16="http://schemas.microsoft.com/office/drawing/2014/main" id="{ED5DEB1A-BBE8-07AD-0832-4F67CCAB5A1D}"/>
            </a:ext>
          </a:extLst>
        </cdr:cNvPr>
        <cdr:cNvSpPr/>
      </cdr:nvSpPr>
      <cdr:spPr>
        <a:xfrm xmlns:a="http://schemas.openxmlformats.org/drawingml/2006/main">
          <a:off x="1490251"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0.23485</cdr:x>
      <cdr:y>0.13145</cdr:y>
    </cdr:from>
    <cdr:to>
      <cdr:x>0.25964</cdr:x>
      <cdr:y>0.15968</cdr:y>
    </cdr:to>
    <cdr:sp macro="" textlink="">
      <cdr:nvSpPr>
        <cdr:cNvPr id="5" name="xlamShapesMarker">
          <a:extLst xmlns:a="http://schemas.openxmlformats.org/drawingml/2006/main">
            <a:ext uri="{FF2B5EF4-FFF2-40B4-BE49-F238E27FC236}">
              <a16:creationId xmlns:a16="http://schemas.microsoft.com/office/drawing/2014/main" id="{485CD3DA-F384-7CC0-C773-D12552EEBD89}"/>
            </a:ext>
          </a:extLst>
        </cdr:cNvPr>
        <cdr:cNvSpPr/>
      </cdr:nvSpPr>
      <cdr:spPr>
        <a:xfrm xmlns:a="http://schemas.openxmlformats.org/drawingml/2006/main">
          <a:off x="1364324"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FB1A9CB3-513E-41B0-BDC1-8BF63EB7A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0.25492</cdr:x>
      <cdr:y>0.1335</cdr:y>
    </cdr:from>
    <cdr:to>
      <cdr:x>0.26765</cdr:x>
      <cdr:y>0.1625</cdr:y>
    </cdr:to>
    <cdr:sp macro="" textlink="">
      <cdr:nvSpPr>
        <cdr:cNvPr id="4" name="xlamShapesMarker">
          <a:extLst xmlns:a="http://schemas.openxmlformats.org/drawingml/2006/main">
            <a:ext uri="{FF2B5EF4-FFF2-40B4-BE49-F238E27FC236}">
              <a16:creationId xmlns:a16="http://schemas.microsoft.com/office/drawing/2014/main" id="{01BC6A9B-7F46-8050-5190-6535BC5BE71D}"/>
            </a:ext>
          </a:extLst>
        </cdr:cNvPr>
        <cdr:cNvSpPr/>
      </cdr:nvSpPr>
      <cdr:spPr>
        <a:xfrm xmlns:a="http://schemas.openxmlformats.org/drawingml/2006/main">
          <a:off x="1480908"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0.23324</cdr:x>
      <cdr:y>0.13145</cdr:y>
    </cdr:from>
    <cdr:to>
      <cdr:x>0.25803</cdr:x>
      <cdr:y>0.15968</cdr:y>
    </cdr:to>
    <cdr:sp macro="" textlink="">
      <cdr:nvSpPr>
        <cdr:cNvPr id="5" name="xlamShapesMarker">
          <a:extLst xmlns:a="http://schemas.openxmlformats.org/drawingml/2006/main">
            <a:ext uri="{FF2B5EF4-FFF2-40B4-BE49-F238E27FC236}">
              <a16:creationId xmlns:a16="http://schemas.microsoft.com/office/drawing/2014/main" id="{2DA14B98-0542-FF51-566F-B2F2985AC9B4}"/>
            </a:ext>
          </a:extLst>
        </cdr:cNvPr>
        <cdr:cNvSpPr/>
      </cdr:nvSpPr>
      <cdr:spPr>
        <a:xfrm xmlns:a="http://schemas.openxmlformats.org/drawingml/2006/main">
          <a:off x="1354981"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2.bin"/><Relationship Id="rId13" Type="http://schemas.openxmlformats.org/officeDocument/2006/relationships/customProperty" Target="../customProperty27.bin"/><Relationship Id="rId3" Type="http://schemas.openxmlformats.org/officeDocument/2006/relationships/customProperty" Target="../customProperty17.bin"/><Relationship Id="rId7" Type="http://schemas.openxmlformats.org/officeDocument/2006/relationships/customProperty" Target="../customProperty21.bin"/><Relationship Id="rId12" Type="http://schemas.openxmlformats.org/officeDocument/2006/relationships/customProperty" Target="../customProperty26.bin"/><Relationship Id="rId2" Type="http://schemas.openxmlformats.org/officeDocument/2006/relationships/customProperty" Target="../customProperty16.bin"/><Relationship Id="rId1" Type="http://schemas.openxmlformats.org/officeDocument/2006/relationships/printerSettings" Target="../printerSettings/printerSettings2.bin"/><Relationship Id="rId6" Type="http://schemas.openxmlformats.org/officeDocument/2006/relationships/customProperty" Target="../customProperty20.bin"/><Relationship Id="rId11" Type="http://schemas.openxmlformats.org/officeDocument/2006/relationships/customProperty" Target="../customProperty25.bin"/><Relationship Id="rId5" Type="http://schemas.openxmlformats.org/officeDocument/2006/relationships/customProperty" Target="../customProperty19.bin"/><Relationship Id="rId15" Type="http://schemas.openxmlformats.org/officeDocument/2006/relationships/drawing" Target="../drawings/drawing4.xml"/><Relationship Id="rId10" Type="http://schemas.openxmlformats.org/officeDocument/2006/relationships/customProperty" Target="../customProperty24.bin"/><Relationship Id="rId4" Type="http://schemas.openxmlformats.org/officeDocument/2006/relationships/customProperty" Target="../customProperty18.bin"/><Relationship Id="rId9" Type="http://schemas.openxmlformats.org/officeDocument/2006/relationships/customProperty" Target="../customProperty23.bin"/><Relationship Id="rId14" Type="http://schemas.openxmlformats.org/officeDocument/2006/relationships/customProperty" Target="../customProperty28.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5.bin"/><Relationship Id="rId13" Type="http://schemas.openxmlformats.org/officeDocument/2006/relationships/customProperty" Target="../customProperty40.bin"/><Relationship Id="rId3" Type="http://schemas.openxmlformats.org/officeDocument/2006/relationships/customProperty" Target="../customProperty30.bin"/><Relationship Id="rId7" Type="http://schemas.openxmlformats.org/officeDocument/2006/relationships/customProperty" Target="../customProperty34.bin"/><Relationship Id="rId12" Type="http://schemas.openxmlformats.org/officeDocument/2006/relationships/customProperty" Target="../customProperty39.bin"/><Relationship Id="rId2" Type="http://schemas.openxmlformats.org/officeDocument/2006/relationships/customProperty" Target="../customProperty29.bin"/><Relationship Id="rId1" Type="http://schemas.openxmlformats.org/officeDocument/2006/relationships/printerSettings" Target="../printerSettings/printerSettings3.bin"/><Relationship Id="rId6" Type="http://schemas.openxmlformats.org/officeDocument/2006/relationships/customProperty" Target="../customProperty33.bin"/><Relationship Id="rId11" Type="http://schemas.openxmlformats.org/officeDocument/2006/relationships/customProperty" Target="../customProperty38.bin"/><Relationship Id="rId5" Type="http://schemas.openxmlformats.org/officeDocument/2006/relationships/customProperty" Target="../customProperty32.bin"/><Relationship Id="rId15" Type="http://schemas.openxmlformats.org/officeDocument/2006/relationships/drawing" Target="../drawings/drawing6.xml"/><Relationship Id="rId10" Type="http://schemas.openxmlformats.org/officeDocument/2006/relationships/customProperty" Target="../customProperty37.bin"/><Relationship Id="rId4" Type="http://schemas.openxmlformats.org/officeDocument/2006/relationships/customProperty" Target="../customProperty31.bin"/><Relationship Id="rId9" Type="http://schemas.openxmlformats.org/officeDocument/2006/relationships/customProperty" Target="../customProperty36.bin"/><Relationship Id="rId14" Type="http://schemas.openxmlformats.org/officeDocument/2006/relationships/customProperty" Target="../customProperty41.bin"/></Relationships>
</file>

<file path=xl/worksheets/_rels/sheet5.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6uirh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CB240A7-B7A7-4AB4-8732-31F08C2FF259}" mc:Ignorable="x14ac xr xr2 xr3">
  <x:dimension ref="A1:AM47"/>
  <x:sheetViews>
    <x:sheetView tabSelected="1" topLeftCell="A1" zoomScale="110" zoomScaleNormal="175" workbookViewId="0">
      <x:selection activeCell="D51" sqref="D51"/>
    </x:sheetView>
  </x:sheetViews>
  <x:sheetFormatPr defaultRowHeight="13.2" x14ac:dyDescent="0.25"/>
  <x:sheetData>
    <x:row r="1" spans="1:11" ht="15.6" x14ac:dyDescent="0.25">
      <x:c r="A1" s="1" t="s">
        <x:v>0</x:v>
      </x:c>
    </x:row>
    <x:row r="2" spans="1:11" ht="13.95" x14ac:dyDescent="0.25">
      <x:c r="A2" s="2" t="s">
        <x:v>1</x:v>
      </x:c>
    </x:row>
    <x:row r="4" spans="1:11" ht="13.05" x14ac:dyDescent="0.3">
      <x:c r="B4" s="5"/>
      <x:c r="C4" s="5"/>
      <x:c r="D4" s="5"/>
      <x:c r="E4" s="5"/>
      <x:c r="F4" s="5"/>
      <x:c r="G4" s="5"/>
      <x:c r="H4" s="5"/>
      <x:c r="I4" s="5"/>
      <x:c r="J4" s="5"/>
      <x:c r="K4" s="6"/>
    </x:row>
    <x:row r="5" spans="1:11" ht="13.05" x14ac:dyDescent="0.3">
      <x:c r="B5" s="5"/>
      <x:c r="C5" s="5"/>
      <x:c r="D5" s="5"/>
      <x:c r="E5" s="5"/>
      <x:c r="F5" s="5"/>
      <x:c r="G5" s="5"/>
      <x:c r="H5" s="5"/>
      <x:c r="I5" s="5"/>
      <x:c r="J5" s="5"/>
      <x:c r="K5" s="6"/>
    </x:row>
    <x:row r="6" spans="1:11" ht="13.05" x14ac:dyDescent="0.3">
      <x:c r="B6" s="5"/>
      <x:c r="C6" s="5"/>
      <x:c r="D6" s="5"/>
      <x:c r="E6" s="5"/>
      <x:c r="F6" s="5"/>
      <x:c r="G6" s="5"/>
      <x:c r="H6" s="5"/>
      <x:c r="I6" s="5"/>
      <x:c r="J6" s="5"/>
      <x:c r="K6" s="6"/>
    </x:row>
    <x:row r="7" spans="1:11" ht="13.05" x14ac:dyDescent="0.3">
      <x:c r="B7" s="5"/>
      <x:c r="C7" s="5"/>
      <x:c r="D7" s="5"/>
      <x:c r="E7" s="5"/>
      <x:c r="F7" s="5"/>
      <x:c r="G7" s="5"/>
      <x:c r="H7" s="5"/>
      <x:c r="I7" s="5"/>
      <x:c r="J7" s="5"/>
      <x:c r="K7" s="6"/>
    </x:row>
    <x:row r="8" spans="1:11" ht="13.05" x14ac:dyDescent="0.3">
      <x:c r="B8" s="5"/>
      <x:c r="C8" s="5"/>
      <x:c r="D8" s="5"/>
      <x:c r="E8" s="5"/>
      <x:c r="F8" s="5"/>
      <x:c r="G8" s="5"/>
      <x:c r="H8" s="5"/>
      <x:c r="I8" s="5"/>
      <x:c r="J8" s="5"/>
      <x:c r="K8" s="6"/>
    </x:row>
    <x:row r="9" spans="1:11" ht="13.05" x14ac:dyDescent="0.3">
      <x:c r="B9" s="5"/>
      <x:c r="C9" s="5"/>
      <x:c r="D9" s="5"/>
      <x:c r="E9" s="5"/>
      <x:c r="F9" s="5"/>
      <x:c r="G9" s="5"/>
      <x:c r="H9" s="5"/>
      <x:c r="I9" s="5"/>
      <x:c r="J9" s="5"/>
      <x:c r="K9" s="6"/>
    </x:row>
    <x:row r="10" spans="1:11" ht="13.05" x14ac:dyDescent="0.3">
      <x:c r="B10" s="5"/>
      <x:c r="C10" s="5"/>
      <x:c r="D10" s="5"/>
      <x:c r="E10" s="5"/>
      <x:c r="F10" s="5"/>
      <x:c r="G10" s="5"/>
      <x:c r="H10" s="5"/>
      <x:c r="I10" s="5"/>
      <x:c r="J10" s="5"/>
      <x:c r="K10" s="6"/>
    </x:row>
    <x:row r="11" spans="1:11" ht="13.05" x14ac:dyDescent="0.3">
      <x:c r="B11" s="5"/>
      <x:c r="C11" s="5"/>
      <x:c r="D11" s="5"/>
      <x:c r="E11" s="5"/>
      <x:c r="F11" s="5"/>
      <x:c r="G11" s="5"/>
      <x:c r="H11" s="5"/>
      <x:c r="I11" s="5"/>
      <x:c r="J11" s="5"/>
      <x:c r="K11" s="6"/>
    </x:row>
    <x:row r="12" spans="1:11" ht="13.05" x14ac:dyDescent="0.3">
      <x:c r="B12" s="5"/>
      <x:c r="C12" s="5"/>
      <x:c r="D12" s="5"/>
      <x:c r="E12" s="5"/>
      <x:c r="F12" s="5"/>
      <x:c r="G12" s="5"/>
      <x:c r="H12" s="5"/>
      <x:c r="I12" s="5"/>
      <x:c r="J12" s="5"/>
      <x:c r="K12" s="6"/>
    </x:row>
    <x:row r="13" spans="1:11" ht="13.05" x14ac:dyDescent="0.3">
      <x:c r="B13" s="5"/>
      <x:c r="C13" s="5"/>
      <x:c r="D13" s="5"/>
      <x:c r="E13" s="5"/>
      <x:c r="F13" s="5"/>
      <x:c r="G13" s="5"/>
      <x:c r="H13" s="5"/>
      <x:c r="I13" s="5"/>
      <x:c r="J13" s="5"/>
      <x:c r="K13" s="6"/>
    </x:row>
    <x:row r="14" spans="1:11" ht="13.05" x14ac:dyDescent="0.3">
      <x:c r="B14" s="5"/>
      <x:c r="C14" s="5"/>
      <x:c r="D14" s="5"/>
      <x:c r="E14" s="5"/>
      <x:c r="F14" s="5"/>
      <x:c r="G14" s="5"/>
      <x:c r="H14" s="5"/>
      <x:c r="I14" s="5"/>
      <x:c r="J14" s="5"/>
      <x:c r="K14" s="6"/>
    </x:row>
    <x:row r="15" spans="1:11" ht="13.05" x14ac:dyDescent="0.3">
      <x:c r="B15" s="5"/>
      <x:c r="C15" s="5"/>
      <x:c r="D15" s="5"/>
      <x:c r="E15" s="5"/>
      <x:c r="F15" s="5"/>
      <x:c r="G15" s="5"/>
      <x:c r="H15" s="5"/>
      <x:c r="I15" s="5"/>
      <x:c r="J15" s="5"/>
      <x:c r="K15" s="6"/>
    </x:row>
    <x:row r="16" spans="1:11" ht="13.05" x14ac:dyDescent="0.3">
      <x:c r="B16" s="5"/>
      <x:c r="C16" s="5"/>
      <x:c r="D16" s="5"/>
      <x:c r="E16" s="5"/>
      <x:c r="F16" s="5"/>
      <x:c r="G16" s="5"/>
      <x:c r="H16" s="5"/>
      <x:c r="I16" s="5"/>
      <x:c r="J16" s="5"/>
      <x:c r="K16" s="6"/>
    </x:row>
    <x:row r="17" spans="2:11" ht="13.05" x14ac:dyDescent="0.3">
      <x:c r="B17" s="5"/>
      <x:c r="C17" s="5"/>
      <x:c r="D17" s="5"/>
      <x:c r="E17" s="5"/>
      <x:c r="F17" s="5"/>
      <x:c r="G17" s="5"/>
      <x:c r="H17" s="5"/>
      <x:c r="I17" s="5"/>
      <x:c r="J17" s="5"/>
      <x:c r="K17" s="6"/>
    </x:row>
    <x:row r="18" spans="2:11" ht="13.05" x14ac:dyDescent="0.3">
      <x:c r="B18" s="5"/>
      <x:c r="C18" s="5"/>
      <x:c r="D18" s="5"/>
      <x:c r="E18" s="5"/>
      <x:c r="F18" s="5"/>
      <x:c r="G18" s="5"/>
      <x:c r="H18" s="5"/>
      <x:c r="I18" s="5"/>
      <x:c r="J18" s="5"/>
      <x:c r="K18" s="6"/>
    </x:row>
    <x:row r="19" spans="2:11" ht="13.05" x14ac:dyDescent="0.3">
      <x:c r="B19" s="5"/>
      <x:c r="C19" s="5"/>
      <x:c r="D19" s="5"/>
      <x:c r="E19" s="5"/>
      <x:c r="F19" s="5"/>
      <x:c r="G19" s="5"/>
      <x:c r="H19" s="5"/>
      <x:c r="I19" s="5"/>
      <x:c r="J19" s="5"/>
      <x:c r="K19" s="6"/>
    </x:row>
    <x:row r="20" spans="2:11" ht="13.05" x14ac:dyDescent="0.3">
      <x:c r="B20" s="5"/>
      <x:c r="C20" s="5"/>
      <x:c r="D20" s="5"/>
      <x:c r="E20" s="5"/>
      <x:c r="F20" s="5"/>
      <x:c r="G20" s="5"/>
      <x:c r="H20" s="5"/>
      <x:c r="I20" s="5"/>
      <x:c r="J20" s="5"/>
      <x:c r="K20" s="6"/>
    </x:row>
    <x:row r="21" spans="2:11" ht="13.05" x14ac:dyDescent="0.3">
      <x:c r="B21" s="5"/>
      <x:c r="C21" s="5"/>
      <x:c r="D21" s="5"/>
      <x:c r="E21" s="5"/>
      <x:c r="F21" s="5"/>
      <x:c r="G21" s="5"/>
      <x:c r="H21" s="5"/>
      <x:c r="I21" s="5"/>
      <x:c r="J21" s="5"/>
      <x:c r="K21" s="6"/>
    </x:row>
    <x:row r="22" spans="2:11" ht="13.05" x14ac:dyDescent="0.3">
      <x:c r="B22" s="5"/>
      <x:c r="C22" s="5"/>
      <x:c r="D22" s="5"/>
      <x:c r="E22" s="5"/>
      <x:c r="F22" s="5"/>
      <x:c r="G22" s="5"/>
      <x:c r="H22" s="5"/>
      <x:c r="I22" s="5"/>
      <x:c r="J22" s="5"/>
      <x:c r="K22" s="6"/>
    </x:row>
    <x:row r="23" spans="2:11" ht="13.05" x14ac:dyDescent="0.3">
      <x:c r="B23" s="5"/>
      <x:c r="C23" s="5"/>
      <x:c r="D23" s="5"/>
      <x:c r="E23" s="5"/>
      <x:c r="F23" s="5"/>
      <x:c r="G23" s="5"/>
      <x:c r="H23" s="5"/>
      <x:c r="I23" s="5"/>
      <x:c r="J23" s="5"/>
      <x:c r="K23" s="6"/>
    </x:row>
    <x:row r="24" spans="2:11" ht="13.05" x14ac:dyDescent="0.3">
      <x:c r="B24" s="5"/>
      <x:c r="C24" s="5"/>
      <x:c r="D24" s="5"/>
      <x:c r="E24" s="5"/>
      <x:c r="F24" s="5"/>
      <x:c r="G24" s="5"/>
      <x:c r="H24" s="5"/>
      <x:c r="I24" s="5"/>
      <x:c r="J24" s="5"/>
      <x:c r="K24" s="6"/>
    </x:row>
    <x:row r="25" spans="2:11" ht="13.05" x14ac:dyDescent="0.3">
      <x:c r="B25" s="5"/>
      <x:c r="C25" s="5"/>
      <x:c r="D25" s="5"/>
      <x:c r="E25" s="5"/>
      <x:c r="F25" s="5"/>
      <x:c r="G25" s="5"/>
      <x:c r="H25" s="5"/>
      <x:c r="I25" s="5"/>
      <x:c r="J25" s="5"/>
      <x:c r="K25" s="6"/>
    </x:row>
    <x:row r="26" spans="2:11" ht="13.05" x14ac:dyDescent="0.3">
      <x:c r="B26" s="5"/>
      <x:c r="C26" s="5"/>
      <x:c r="D26" s="5"/>
      <x:c r="E26" s="5"/>
      <x:c r="F26" s="5"/>
      <x:c r="G26" s="5"/>
      <x:c r="H26" s="5"/>
      <x:c r="I26" s="5"/>
      <x:c r="J26" s="5"/>
      <x:c r="K26" s="6"/>
    </x:row>
    <x:row r="27" spans="2:11" ht="13.05" x14ac:dyDescent="0.3">
      <x:c r="B27" s="5"/>
      <x:c r="C27" s="5"/>
      <x:c r="D27" s="5"/>
      <x:c r="E27" s="5"/>
      <x:c r="F27" s="5"/>
      <x:c r="G27" s="5"/>
      <x:c r="H27" s="5"/>
      <x:c r="I27" s="5"/>
      <x:c r="J27" s="5"/>
      <x:c r="K27" s="6"/>
    </x:row>
    <x:row r="28" spans="2:11" ht="13.05" x14ac:dyDescent="0.3">
      <x:c r="B28" s="5"/>
      <x:c r="C28" s="5"/>
      <x:c r="D28" s="5"/>
      <x:c r="E28" s="5"/>
      <x:c r="F28" s="5"/>
      <x:c r="G28" s="5"/>
      <x:c r="H28" s="5"/>
      <x:c r="I28" s="5"/>
      <x:c r="J28" s="5"/>
      <x:c r="K28" s="6"/>
    </x:row>
    <x:row r="29" spans="2:11" ht="13.05" x14ac:dyDescent="0.3">
      <x:c r="B29" s="5"/>
      <x:c r="C29" s="5"/>
      <x:c r="D29" s="5"/>
      <x:c r="E29" s="5"/>
      <x:c r="F29" s="5"/>
      <x:c r="G29" s="5"/>
      <x:c r="H29" s="5"/>
      <x:c r="I29" s="5"/>
      <x:c r="J29" s="5"/>
      <x:c r="K29" s="6"/>
    </x:row>
    <x:row r="30" spans="2:11" ht="13.05" x14ac:dyDescent="0.3">
      <x:c r="B30" s="5"/>
      <x:c r="C30" s="5"/>
      <x:c r="D30" s="5"/>
      <x:c r="E30" s="5"/>
      <x:c r="F30" s="5"/>
      <x:c r="G30" s="5"/>
      <x:c r="H30" s="5"/>
      <x:c r="I30" s="5"/>
      <x:c r="J30" s="5"/>
      <x:c r="K30" s="6"/>
    </x:row>
    <x:row r="31" spans="2:11" ht="13.05" x14ac:dyDescent="0.3">
      <x:c r="B31" s="5"/>
      <x:c r="C31" s="5"/>
      <x:c r="D31" s="5"/>
      <x:c r="E31" s="5"/>
      <x:c r="F31" s="5"/>
      <x:c r="G31" s="5"/>
      <x:c r="H31" s="5"/>
      <x:c r="I31" s="5"/>
      <x:c r="J31" s="5"/>
      <x:c r="K31" s="6"/>
    </x:row>
    <x:row r="32" spans="2:11" ht="13.05" x14ac:dyDescent="0.3">
      <x:c r="B32" s="5"/>
      <x:c r="C32" s="5"/>
      <x:c r="D32" s="5"/>
      <x:c r="E32" s="5"/>
      <x:c r="F32" s="5"/>
      <x:c r="G32" s="5"/>
      <x:c r="H32" s="5"/>
      <x:c r="I32" s="5"/>
      <x:c r="J32" s="5"/>
      <x:c r="K32" s="6"/>
    </x:row>
    <x:row r="33" spans="1:39" ht="13.05" x14ac:dyDescent="0.3">
      <x:c r="B33" s="5"/>
      <x:c r="C33" s="5"/>
      <x:c r="D33" s="5"/>
      <x:c r="E33" s="5"/>
      <x:c r="F33" s="5"/>
      <x:c r="G33" s="5"/>
      <x:c r="H33" s="5"/>
      <x:c r="I33" s="5"/>
      <x:c r="J33" s="5"/>
      <x:c r="K33" s="6"/>
    </x:row>
    <x:row r="34" spans="1:39" ht="13.05" x14ac:dyDescent="0.3">
      <x:c r="B34" s="5"/>
      <x:c r="C34" s="5"/>
      <x:c r="D34" s="5"/>
      <x:c r="E34" s="5"/>
      <x:c r="F34" s="5"/>
      <x:c r="G34" s="5"/>
      <x:c r="H34" s="5"/>
      <x:c r="I34" s="5"/>
      <x:c r="J34" s="5"/>
      <x:c r="K34" s="6"/>
    </x:row>
    <x:row r="35" spans="1:39" ht="13.05" x14ac:dyDescent="0.3">
      <x:c r="B35" s="5"/>
      <x:c r="C35" s="5"/>
      <x:c r="D35" s="5"/>
      <x:c r="E35" s="5"/>
      <x:c r="F35" s="5"/>
      <x:c r="G35" s="5"/>
      <x:c r="H35" s="5"/>
      <x:c r="I35" s="5"/>
      <x:c r="J35" s="5"/>
      <x:c r="K35" s="6"/>
    </x:row>
    <x:row r="36" spans="1:39" ht="13.05" x14ac:dyDescent="0.3">
      <x:c r="B36" s="4"/>
      <x:c r="C36" s="4"/>
      <x:c r="D36" s="4"/>
      <x:c r="E36" s="4"/>
      <x:c r="F36" s="4"/>
      <x:c r="G36" s="4"/>
      <x:c r="H36" s="4"/>
      <x:c r="I36" s="4"/>
      <x:c r="J36" s="4"/>
    </x:row>
    <x:row r="38" spans="1:39" ht="12.45" x14ac:dyDescent="0.25">
      <x:c r="A38" t="s">
        <x:v>3</x:v>
      </x:c>
    </x:row>
    <x:row r="39" spans="1:39" ht="12.45" x14ac:dyDescent="0.25">
      <x:c r="A39" t="s">
        <x:v>2</x:v>
      </x:c>
    </x:row>
    <x:row r="41" spans="1:39" x14ac:dyDescent="0.25">
      <x:c r="B41" t="s">
        <x:v>4</x:v>
      </x:c>
      <x:c r="C41" t="s">
        <x:v>5</x:v>
      </x:c>
      <x:c r="D41" t="s">
        <x:v>6</x:v>
      </x:c>
      <x:c r="E41" t="s">
        <x:v>7</x:v>
      </x:c>
      <x:c r="F41" t="s">
        <x:v>8</x:v>
      </x:c>
      <x:c r="G41" t="s">
        <x:v>9</x:v>
      </x:c>
      <x:c r="H41" t="s">
        <x:v>10</x:v>
      </x:c>
      <x:c r="I41" t="s">
        <x:v>11</x:v>
      </x:c>
      <x:c r="J41" t="s">
        <x:v>12</x:v>
      </x:c>
      <x:c r="K41" t="s">
        <x:v>13</x:v>
      </x:c>
      <x:c r="L41" t="s">
        <x:v>14</x:v>
      </x:c>
      <x:c r="M41" t="s">
        <x:v>15</x:v>
      </x:c>
      <x:c r="N41" t="s">
        <x:v>16</x:v>
      </x:c>
      <x:c r="O41" t="s">
        <x:v>17</x:v>
      </x:c>
      <x:c r="P41" t="s">
        <x:v>18</x:v>
      </x:c>
      <x:c r="Q41" t="s">
        <x:v>19</x:v>
      </x:c>
      <x:c r="R41" t="s">
        <x:v>20</x:v>
      </x:c>
      <x:c r="S41" t="s">
        <x:v>21</x:v>
      </x:c>
      <x:c r="T41" t="s">
        <x:v>22</x:v>
      </x:c>
      <x:c r="U41" t="s">
        <x:v>23</x:v>
      </x:c>
      <x:c r="V41" t="s">
        <x:v>24</x:v>
      </x:c>
      <x:c r="W41" t="s">
        <x:v>25</x:v>
      </x:c>
      <x:c r="X41" t="s">
        <x:v>26</x:v>
      </x:c>
      <x:c r="Z41" t="s">
        <x:v>27</x:v>
      </x:c>
      <x:c r="AA41" t="s">
        <x:v>28</x:v>
      </x:c>
      <x:c r="AB41" t="s">
        <x:v>29</x:v>
      </x:c>
      <x:c r="AC41" t="s">
        <x:v>30</x:v>
      </x:c>
      <x:c r="AD41" t="s">
        <x:v>31</x:v>
      </x:c>
      <x:c r="AE41" t="s">
        <x:v>32</x:v>
      </x:c>
      <x:c r="AF41" t="s">
        <x:v>33</x:v>
      </x:c>
      <x:c r="AG41" t="s">
        <x:v>34</x:v>
      </x:c>
      <x:c r="AH41" t="s">
        <x:v>35</x:v>
      </x:c>
      <x:c r="AI41" t="s">
        <x:v>36</x:v>
      </x:c>
      <x:c r="AJ41" t="s">
        <x:v>37</x:v>
      </x:c>
      <x:c r="AK41" t="s">
        <x:v>38</x:v>
      </x:c>
      <x:c r="AL41" t="s">
        <x:v>39</x:v>
      </x:c>
      <x:c r="AM41" t="s">
        <x:v>40</x:v>
      </x:c>
    </x:row>
    <x:row r="42" spans="1:39" ht="12.45" x14ac:dyDescent="0.25">
      <x:c r="A42" t="s">
        <x:v>41</x:v>
      </x:c>
      <x:c r="B42" s="3">
        <x:v>2.1911683768310031</x:v>
      </x:c>
      <x:c r="C42" s="3">
        <x:v>2.4815996798512421</x:v>
      </x:c>
      <x:c r="D42" s="3">
        <x:v>2.5875109425856864</x:v>
      </x:c>
      <x:c r="E42" s="3">
        <x:v>3.0523498200827333</x:v>
      </x:c>
      <x:c r="F42" s="3">
        <x:v>3.9302818497415251</x:v>
      </x:c>
      <x:c r="G42" s="3">
        <x:v>4.6065559124361899</x:v>
      </x:c>
      <x:c r="H42" s="3">
        <x:v>5.3874288325615503</x:v>
      </x:c>
      <x:c r="I42" s="3">
        <x:v>5.4252432342856318</x:v>
      </x:c>
      <x:c r="J42" s="3">
        <x:v>5.7189714155867533</x:v>
      </x:c>
      <x:c r="K42" s="3">
        <x:v>5.793351126445395</x:v>
      </x:c>
      <x:c r="L42" s="3">
        <x:v>5.9023762460760043</x:v>
      </x:c>
      <x:c r="M42" s="3">
        <x:v>6.2652169529534145</x:v>
      </x:c>
      <x:c r="N42" s="3">
        <x:v>6.2828706336618314</x:v>
      </x:c>
      <x:c r="O42" s="3">
        <x:v>6.9810349201140864</x:v>
      </x:c>
      <x:c r="P42" s="3">
        <x:v>7.001662114345149</x:v>
      </x:c>
      <x:c r="Q42" s="3">
        <x:v>7.4075112061672623</x:v>
      </x:c>
      <x:c r="R42" s="3">
        <x:v>9.2336197187849613</x:v>
      </x:c>
      <x:c r="S42" s="3">
        <x:v>9.8762236797659835</x:v>
      </x:c>
      <x:c r="T42" s="3">
        <x:v>10.873863067876798</x:v>
      </x:c>
      <x:c r="U42" s="3">
        <x:v>10.932569874974057</x:v>
      </x:c>
      <x:c r="V42" s="3">
        <x:v>11.274389555868099</x:v>
      </x:c>
      <x:c r="W42" s="3">
        <x:v>11.973972099916232</x:v>
      </x:c>
      <x:c r="X42" s="3">
        <x:v>15.635002450303784</x:v>
      </x:c>
      <x:c r="Y42" s="3"/>
      <x:c r="Z42" s="3">
        <x:v>3.2888134521582222</x:v>
      </x:c>
      <x:c r="AA42" s="3">
        <x:v>3.3695737287440486</x:v>
      </x:c>
      <x:c r="AB42" s="3">
        <x:v>4.6561593809156134</x:v>
      </x:c>
      <x:c r="AC42" s="3">
        <x:v>4.787169603367663</x:v>
      </x:c>
      <x:c r="AD42" s="3">
        <x:v>5.4425271417624028</x:v>
      </x:c>
      <x:c r="AE42" s="3">
        <x:v>5.6838447275164583</x:v>
      </x:c>
      <x:c r="AF42" s="3">
        <x:v>6.9328742039697691</x:v>
      </x:c>
      <x:c r="AG42" s="3">
        <x:v>8.9789264896299983</x:v>
      </x:c>
      <x:c r="AH42" s="3">
        <x:v>9.2444852615238897</x:v>
      </x:c>
      <x:c r="AI42" s="3">
        <x:v>9.6988306649422853</x:v>
      </x:c>
      <x:c r="AJ42" s="3">
        <x:v>12.206575384824966</x:v>
      </x:c>
      <x:c r="AK42" s="3">
        <x:v>13.84886874845278</x:v>
      </x:c>
      <x:c r="AL42" s="3">
        <x:v>16.720794167591336</x:v>
      </x:c>
      <x:c r="AM42" s="3">
        <x:v>20.747916650475734</x:v>
      </x:c>
    </x:row>
    <x:row r="43" spans="1:39" ht="12.45" x14ac:dyDescent="0.25">
      <x:c r="A43" t="s">
        <x:v>42</x:v>
      </x:c>
      <x:c r="B43" s="3">
        <x:v>2.4182686944972471</x:v>
      </x:c>
      <x:c r="C43" s="3">
        <x:v>2.4990724091977814</x:v>
      </x:c>
      <x:c r="D43" s="3">
        <x:v>1.7630085910670563</x:v>
      </x:c>
      <x:c r="E43" s="3">
        <x:v>2.2272222755896918</x:v>
      </x:c>
      <x:c r="F43" s="3">
        <x:v>4.9016845089685104</x:v>
      </x:c>
      <x:c r="G43" s="3">
        <x:v>3.5099286910059551</x:v>
      </x:c>
      <x:c r="H43" s="3">
        <x:v>4.2022797677789363</x:v>
      </x:c>
      <x:c r="I43" s="3">
        <x:v>6.0952455540049719</x:v>
      </x:c>
      <x:c r="J43" s="3">
        <x:v>4.9927149682011667</x:v>
      </x:c>
      <x:c r="K43" s="3">
        <x:v>5.5293353473060654</x:v>
      </x:c>
      <x:c r="L43" s="3">
        <x:v>3.5513720870635139</x:v>
      </x:c>
      <x:c r="M43" s="3">
        <x:v>5.1481659827300934</x:v>
      </x:c>
      <x:c r="N43" s="3">
        <x:v>4.4809899541259117</x:v>
      </x:c>
      <x:c r="O43" s="3">
        <x:v>4.1176087395474603</x:v>
      </x:c>
      <x:c r="P43" s="3">
        <x:v>5.3686323279484824</x:v>
      </x:c>
      <x:c r="Q43" s="3">
        <x:v>5.5166698683508395</x:v>
      </x:c>
      <x:c r="R43" s="3">
        <x:v>7.2161302339530611</x:v>
      </x:c>
      <x:c r="S43" s="3">
        <x:v>7.6836707950536471</x:v>
      </x:c>
      <x:c r="T43" s="3">
        <x:v>7.9103638178509819</x:v>
      </x:c>
      <x:c r="U43" s="3">
        <x:v>7.1386998536850435</x:v>
      </x:c>
      <x:c r="V43" s="3">
        <x:v>6.9384845563166753</x:v>
      </x:c>
      <x:c r="W43" s="3">
        <x:v>8.114205459814535</x:v>
      </x:c>
      <x:c r="X43" s="3">
        <x:v>9.5849128709747671</x:v>
      </x:c>
      <x:c r="Y43" s="3"/>
      <x:c r="Z43" s="3">
        <x:v>4.0299368278800847</x:v>
      </x:c>
      <x:c r="AA43" s="3">
        <x:v>3.5939422211090548</x:v>
      </x:c>
      <x:c r="AB43" s="3">
        <x:v>7.8082315473602355</x:v>
      </x:c>
      <x:c r="AC43" s="3">
        <x:v>5.4832140758660879</x:v>
      </x:c>
      <x:c r="AD43" s="3">
        <x:v>6.0269964877150972</x:v>
      </x:c>
      <x:c r="AE43" s="3">
        <x:v>6.438308208041768</x:v>
      </x:c>
      <x:c r="AF43" s="3">
        <x:v>5.2288864312912606</x:v>
      </x:c>
      <x:c r="AG43" s="3">
        <x:v>7.6257823270888769</x:v>
      </x:c>
      <x:c r="AH43" s="3">
        <x:v>9.0895560099251025</x:v>
      </x:c>
      <x:c r="AI43" s="3">
        <x:v>9.0939798313037024</x:v>
      </x:c>
      <x:c r="AJ43" s="3">
        <x:v>10.912585316255027</x:v>
      </x:c>
      <x:c r="AK43" s="3">
        <x:v>9.7292552921552762</x:v>
      </x:c>
      <x:c r="AL43" s="3">
        <x:v>15.460060245021815</x:v>
      </x:c>
      <x:c r="AM43" s="3">
        <x:v>20.377369910281772</x:v>
      </x:c>
    </x:row>
    <x:row r="45" spans="1:39" x14ac:dyDescent="0.25">
      <x:c r="B45" t="s">
        <x:v>7</x:v>
      </x:c>
      <x:c r="C45" t="s">
        <x:v>11</x:v>
      </x:c>
      <x:c r="D45" t="s">
        <x:v>6</x:v>
      </x:c>
      <x:c r="E45" t="s">
        <x:v>5</x:v>
      </x:c>
      <x:c r="F45" t="s">
        <x:v>4</x:v>
      </x:c>
      <x:c r="G45" t="s">
        <x:v>8</x:v>
      </x:c>
      <x:c r="H45" t="s">
        <x:v>13</x:v>
      </x:c>
      <x:c r="I45" t="s">
        <x:v>10</x:v>
      </x:c>
      <x:c r="J45" t="s">
        <x:v>16</x:v>
      </x:c>
      <x:c r="K45" t="s">
        <x:v>12</x:v>
      </x:c>
      <x:c r="L45" t="s">
        <x:v>18</x:v>
      </x:c>
      <x:c r="M45" t="s">
        <x:v>15</x:v>
      </x:c>
      <x:c r="N45" t="s">
        <x:v>14</x:v>
      </x:c>
      <x:c r="O45" t="s">
        <x:v>22</x:v>
      </x:c>
      <x:c r="P45" t="s">
        <x:v>21</x:v>
      </x:c>
      <x:c r="Q45" t="s">
        <x:v>25</x:v>
      </x:c>
      <x:c r="R45" t="s">
        <x:v>9</x:v>
      </x:c>
      <x:c r="S45" t="s">
        <x:v>17</x:v>
      </x:c>
      <x:c r="T45" t="s">
        <x:v>19</x:v>
      </x:c>
      <x:c r="U45" t="s">
        <x:v>24</x:v>
      </x:c>
      <x:c r="V45" t="s">
        <x:v>26</x:v>
      </x:c>
      <x:c r="W45" t="s">
        <x:v>20</x:v>
      </x:c>
      <x:c r="X45" t="s">
        <x:v>23</x:v>
      </x:c>
      <x:c r="Z45" t="s">
        <x:v>30</x:v>
      </x:c>
      <x:c r="AA45" t="s">
        <x:v>28</x:v>
      </x:c>
      <x:c r="AB45" t="s">
        <x:v>27</x:v>
      </x:c>
      <x:c r="AC45" t="s">
        <x:v>32</x:v>
      </x:c>
      <x:c r="AD45" t="s">
        <x:v>33</x:v>
      </x:c>
      <x:c r="AE45" t="s">
        <x:v>29</x:v>
      </x:c>
      <x:c r="AF45" t="s">
        <x:v>31</x:v>
      </x:c>
      <x:c r="AG45" t="s">
        <x:v>36</x:v>
      </x:c>
      <x:c r="AH45" t="s">
        <x:v>34</x:v>
      </x:c>
      <x:c r="AI45" t="s">
        <x:v>35</x:v>
      </x:c>
      <x:c r="AJ45" t="s">
        <x:v>37</x:v>
      </x:c>
      <x:c r="AK45" t="s">
        <x:v>40</x:v>
      </x:c>
      <x:c r="AL45" t="s">
        <x:v>39</x:v>
      </x:c>
      <x:c r="AM45" t="s">
        <x:v>38</x:v>
      </x:c>
    </x:row>
    <x:row r="46" spans="1:39" ht="12.45" x14ac:dyDescent="0.25">
      <x:c r="A46" t="s">
        <x:v>41</x:v>
      </x:c>
      <x:c r="B46" s="3">
        <x:v>1.1973991798024228</x:v>
      </x:c>
      <x:c r="C46" s="3">
        <x:v>1.9304676160061218</x:v>
      </x:c>
      <x:c r="D46" s="3">
        <x:v>2.3610564554960609</x:v>
      </x:c>
      <x:c r="E46" s="3">
        <x:v>2.4161444540226853</x:v>
      </x:c>
      <x:c r="F46" s="3">
        <x:v>2.7094923315880473</x:v>
      </x:c>
      <x:c r="G46" s="3">
        <x:v>3.0541952366523182</x:v>
      </x:c>
      <x:c r="H46" s="3">
        <x:v>3.4451861592960542</x:v>
      </x:c>
      <x:c r="I46" s="3">
        <x:v>3.4814940581605343</x:v>
      </x:c>
      <x:c r="J46" s="3">
        <x:v>3.7095567077077778</x:v>
      </x:c>
      <x:c r="K46" s="3">
        <x:v>3.849699348853449</x:v>
      </x:c>
      <x:c r="L46" s="3">
        <x:v>3.8722586051178673</x:v>
      </x:c>
      <x:c r="M46" s="3">
        <x:v>4.0284116806216357</x:v>
      </x:c>
      <x:c r="N46" s="3">
        <x:v>4.2214804173074052</x:v>
      </x:c>
      <x:c r="O46" s="3">
        <x:v>4.6648906275636728</x:v>
      </x:c>
      <x:c r="P46" s="3">
        <x:v>5.0939337924704038</x:v>
      </x:c>
      <x:c r="Q46" s="3">
        <x:v>5.1058835316662217</x:v>
      </x:c>
      <x:c r="R46" s="3">
        <x:v>5.1488868113556432</x:v>
      </x:c>
      <x:c r="S46" s="3">
        <x:v>5.1935624401175531</x:v>
      </x:c>
      <x:c r="T46" s="3">
        <x:v>5.7088247979203572</x:v>
      </x:c>
      <x:c r="U46" s="3">
        <x:v>6.6470530739309091</x:v>
      </x:c>
      <x:c r="V46" s="3">
        <x:v>7.3237109682177923</x:v>
      </x:c>
      <x:c r="W46" s="3">
        <x:v>7.7299263095935462</x:v>
      </x:c>
      <x:c r="X46" s="3">
        <x:v>8.2537991458675606</x:v>
      </x:c>
      <x:c r="Y46" s="3"/>
      <x:c r="Z46" s="3">
        <x:v>2.4746833947665881</x:v>
      </x:c>
      <x:c r="AA46" s="3">
        <x:v>2.7583114663798138</x:v>
      </x:c>
      <x:c r="AB46" s="3">
        <x:v>2.8092017921107471</x:v>
      </x:c>
      <x:c r="AC46" s="3">
        <x:v>3.7507675636631572</x:v>
      </x:c>
      <x:c r="AD46" s="3">
        <x:v>3.8453743751249028</x:v>
      </x:c>
      <x:c r="AE46" s="3">
        <x:v>4.4917945017016709</x:v>
      </x:c>
      <x:c r="AF46" s="3">
        <x:v>4.7797487427654159</x:v>
      </x:c>
      <x:c r="AG46" s="3">
        <x:v>5.1881281341741055</x:v>
      </x:c>
      <x:c r="AH46" s="3">
        <x:v>5.6021401225290912</x:v>
      </x:c>
      <x:c r="AI46" s="3">
        <x:v>7.3503778634595802</x:v>
      </x:c>
      <x:c r="AJ46" s="3">
        <x:v>7.4148775635495063</x:v>
      </x:c>
      <x:c r="AK46" s="3">
        <x:v>7.9533677669631375</x:v>
      </x:c>
      <x:c r="AL46" s="3">
        <x:v>9.0927618689978988</x:v>
      </x:c>
      <x:c r="AM46" s="3">
        <x:v>11.866131268716467</x:v>
      </x:c>
    </x:row>
    <x:row r="47" spans="1:39" ht="12.45" x14ac:dyDescent="0.25">
      <x:c r="A47" t="s">
        <x:v>42</x:v>
      </x:c>
      <x:c r="B47" s="3">
        <x:v>1.2113493044963093</x:v>
      </x:c>
      <x:c r="C47" s="3">
        <x:v>2.1427932999766877</x:v>
      </x:c>
      <x:c r="D47" s="3">
        <x:v>2.7641908274617855</x:v>
      </x:c>
      <x:c r="E47" s="3">
        <x:v>2.8266045893492344</x:v>
      </x:c>
      <x:c r="F47" s="3">
        <x:v>3.8097380141507502</x:v>
      </x:c>
      <x:c r="G47" s="3">
        <x:v>3.0069704603175333</x:v>
      </x:c>
      <x:c r="H47" s="3">
        <x:v>3.2226144892831368</x:v>
      </x:c>
      <x:c r="I47" s="3">
        <x:v>3.0187915248095831</x:v>
      </x:c>
      <x:c r="J47" s="3">
        <x:v>2.9103136895903714</x:v>
      </x:c>
      <x:c r="K47" s="3">
        <x:v>3.9060423640447262</x:v>
      </x:c>
      <x:c r="L47" s="3">
        <x:v>2.7549519665740889</x:v>
      </x:c>
      <x:c r="M47" s="3">
        <x:v>2.9693864994754882</x:v>
      </x:c>
      <x:c r="N47" s="3">
        <x:v>3.4208334737508355</x:v>
      </x:c>
      <x:c r="O47" s="3">
        <x:v>3.3777300248229376</x:v>
      </x:c>
      <x:c r="P47" s="3">
        <x:v>4.2481399290001276</x:v>
      </x:c>
      <x:c r="Q47" s="3">
        <x:v>3.7041184032329455</x:v>
      </x:c>
      <x:c r="R47" s="3">
        <x:v>3.0450907889496315</x:v>
      </x:c>
      <x:c r="S47" s="3">
        <x:v>4.9249304620512149</x:v>
      </x:c>
      <x:c r="T47" s="3">
        <x:v>4.7151087284263626</x:v>
      </x:c>
      <x:c r="U47" s="3">
        <x:v>5.8348133192681653</x:v>
      </x:c>
      <x:c r="V47" s="3">
        <x:v>5.4618847153454038</x:v>
      </x:c>
      <x:c r="W47" s="3">
        <x:v>5.690881403250307</x:v>
      </x:c>
      <x:c r="X47" s="3">
        <x:v>5.6685516259416229</x:v>
      </x:c>
      <x:c r="Y47" s="3"/>
      <x:c r="Z47" s="3">
        <x:v>3.2264799133855186</x:v>
      </x:c>
      <x:c r="AA47" s="3">
        <x:v>2.3559371149860642</x:v>
      </x:c>
      <x:c r="AB47" s="3">
        <x:v>2.3814091351187718</x:v>
      </x:c>
      <x:c r="AC47" s="3">
        <x:v>3.8867029777936906</x:v>
      </x:c>
      <x:c r="AD47" s="3">
        <x:v>3.6782534139569356</x:v>
      </x:c>
      <x:c r="AE47" s="3">
        <x:v>5.9449680294492779</x:v>
      </x:c>
      <x:c r="AF47" s="3">
        <x:v>5.0891133633968675</x:v>
      </x:c>
      <x:c r="AG47" s="3">
        <x:v>4.058755104148811</x:v>
      </x:c>
      <x:c r="AH47" s="3">
        <x:v>4.5355438449690704</x:v>
      </x:c>
      <x:c r="AI47" s="3">
        <x:v>6.1736499973180532</x:v>
      </x:c>
      <x:c r="AJ47" s="3">
        <x:v>5.9178723438855734</x:v>
      </x:c>
      <x:c r="AK47" s="3">
        <x:v>9.2717186299675785</x:v>
      </x:c>
      <x:c r="AL47" s="3">
        <x:v>8.9757262698137055</x:v>
      </x:c>
      <x:c r="AM47" s="3">
        <x:v>7.5793365905652372</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9B84DD7-4F6F-4E52-83B9-ED2EC2430232}" mc:Ignorable="x14ac xr xr2 xr3">
  <x:dimension ref="A1:AM25"/>
  <x:sheetViews>
    <x:sheetView zoomScale="115" zoomScaleNormal="115" workbookViewId="0">
      <x:selection activeCell="B3" sqref="B3:K18"/>
    </x:sheetView>
  </x:sheetViews>
  <x:sheetFormatPr defaultRowHeight="13.2" x14ac:dyDescent="0.25"/>
  <x:sheetData>
    <x:row r="1" spans="1:11" ht="15.6" x14ac:dyDescent="0.25">
      <x:c r="A1" s="1" t="s">
        <x:v>0</x:v>
      </x:c>
    </x:row>
    <x:row r="2" spans="1:11" ht="13.95" x14ac:dyDescent="0.25">
      <x:c r="A2" s="2" t="s">
        <x:v>1</x:v>
      </x:c>
    </x:row>
    <x:row r="3" spans="1:11" ht="13.05" x14ac:dyDescent="0.3">
      <x:c r="B3" s="5"/>
      <x:c r="C3" s="5"/>
      <x:c r="D3" s="5"/>
      <x:c r="E3" s="5"/>
      <x:c r="F3" s="5"/>
      <x:c r="G3" s="5"/>
      <x:c r="H3" s="5"/>
      <x:c r="I3" s="5"/>
      <x:c r="J3" s="5"/>
      <x:c r="K3" s="5"/>
    </x:row>
    <x:row r="4" spans="1:11" ht="13.05" x14ac:dyDescent="0.3">
      <x:c r="B4" s="5"/>
      <x:c r="C4" s="5"/>
      <x:c r="D4" s="5"/>
      <x:c r="E4" s="5"/>
      <x:c r="F4" s="5"/>
      <x:c r="G4" s="5"/>
      <x:c r="H4" s="5"/>
      <x:c r="I4" s="5"/>
      <x:c r="J4" s="5"/>
      <x:c r="K4" s="5"/>
    </x:row>
    <x:row r="5" spans="1:11" ht="13.05" x14ac:dyDescent="0.3">
      <x:c r="B5" s="5"/>
      <x:c r="C5" s="5"/>
      <x:c r="D5" s="5"/>
      <x:c r="E5" s="5"/>
      <x:c r="F5" s="5"/>
      <x:c r="G5" s="5"/>
      <x:c r="H5" s="5"/>
      <x:c r="I5" s="5"/>
      <x:c r="J5" s="5"/>
      <x:c r="K5" s="5"/>
    </x:row>
    <x:row r="6" spans="1:11" ht="13.05" x14ac:dyDescent="0.3">
      <x:c r="B6" s="5"/>
      <x:c r="C6" s="5"/>
      <x:c r="D6" s="5"/>
      <x:c r="E6" s="5"/>
      <x:c r="F6" s="5"/>
      <x:c r="G6" s="5"/>
      <x:c r="H6" s="5"/>
      <x:c r="I6" s="5"/>
      <x:c r="J6" s="5"/>
      <x:c r="K6" s="5"/>
    </x:row>
    <x:row r="7" spans="1:11" ht="13.05" x14ac:dyDescent="0.3">
      <x:c r="B7" s="5"/>
      <x:c r="C7" s="5"/>
      <x:c r="D7" s="5"/>
      <x:c r="E7" s="5"/>
      <x:c r="F7" s="5"/>
      <x:c r="G7" s="5"/>
      <x:c r="H7" s="5"/>
      <x:c r="I7" s="5"/>
      <x:c r="J7" s="5"/>
      <x:c r="K7" s="5"/>
    </x:row>
    <x:row r="8" spans="1:11" ht="13.05" x14ac:dyDescent="0.3">
      <x:c r="B8" s="5"/>
      <x:c r="C8" s="5"/>
      <x:c r="D8" s="5"/>
      <x:c r="E8" s="5"/>
      <x:c r="F8" s="5"/>
      <x:c r="G8" s="5"/>
      <x:c r="H8" s="5"/>
      <x:c r="I8" s="5"/>
      <x:c r="J8" s="5"/>
      <x:c r="K8" s="5"/>
    </x:row>
    <x:row r="9" spans="1:11" ht="13.05" x14ac:dyDescent="0.3">
      <x:c r="B9" s="5"/>
      <x:c r="C9" s="5"/>
      <x:c r="D9" s="5"/>
      <x:c r="E9" s="5"/>
      <x:c r="F9" s="5"/>
      <x:c r="G9" s="5"/>
      <x:c r="H9" s="5"/>
      <x:c r="I9" s="5"/>
      <x:c r="J9" s="5"/>
      <x:c r="K9" s="5"/>
    </x:row>
    <x:row r="10" spans="1:11" ht="13.05" x14ac:dyDescent="0.3">
      <x:c r="B10" s="5"/>
      <x:c r="C10" s="5"/>
      <x:c r="D10" s="5"/>
      <x:c r="E10" s="5"/>
      <x:c r="F10" s="5"/>
      <x:c r="G10" s="5"/>
      <x:c r="H10" s="5"/>
      <x:c r="I10" s="5"/>
      <x:c r="J10" s="5"/>
      <x:c r="K10" s="5"/>
    </x:row>
    <x:row r="11" spans="1:11" ht="13.05" x14ac:dyDescent="0.3">
      <x:c r="B11" s="5"/>
      <x:c r="C11" s="5"/>
      <x:c r="D11" s="5"/>
      <x:c r="E11" s="5"/>
      <x:c r="F11" s="5"/>
      <x:c r="G11" s="5"/>
      <x:c r="H11" s="5"/>
      <x:c r="I11" s="5"/>
      <x:c r="J11" s="5"/>
      <x:c r="K11" s="5"/>
    </x:row>
    <x:row r="12" spans="1:11" ht="13.05" x14ac:dyDescent="0.3">
      <x:c r="B12" s="5"/>
      <x:c r="C12" s="5"/>
      <x:c r="D12" s="5"/>
      <x:c r="E12" s="5"/>
      <x:c r="F12" s="5"/>
      <x:c r="G12" s="5"/>
      <x:c r="H12" s="5"/>
      <x:c r="I12" s="5"/>
      <x:c r="J12" s="5"/>
      <x:c r="K12" s="5"/>
    </x:row>
    <x:row r="13" spans="1:11" ht="13.05" x14ac:dyDescent="0.3">
      <x:c r="B13" s="5"/>
      <x:c r="C13" s="5"/>
      <x:c r="D13" s="5"/>
      <x:c r="E13" s="5"/>
      <x:c r="F13" s="5"/>
      <x:c r="G13" s="5"/>
      <x:c r="H13" s="5"/>
      <x:c r="I13" s="5"/>
      <x:c r="J13" s="5"/>
      <x:c r="K13" s="5"/>
    </x:row>
    <x:row r="14" spans="1:11" ht="13.05" x14ac:dyDescent="0.3">
      <x:c r="B14" s="5"/>
      <x:c r="C14" s="5"/>
      <x:c r="D14" s="5"/>
      <x:c r="E14" s="5"/>
      <x:c r="F14" s="5"/>
      <x:c r="G14" s="5"/>
      <x:c r="H14" s="5"/>
      <x:c r="I14" s="5"/>
      <x:c r="J14" s="5"/>
      <x:c r="K14" s="5"/>
    </x:row>
    <x:row r="15" spans="1:11" ht="13.05" x14ac:dyDescent="0.3">
      <x:c r="B15" s="5"/>
      <x:c r="C15" s="5"/>
      <x:c r="D15" s="5"/>
      <x:c r="E15" s="5"/>
      <x:c r="F15" s="5"/>
      <x:c r="G15" s="5"/>
      <x:c r="H15" s="5"/>
      <x:c r="I15" s="5"/>
      <x:c r="J15" s="5"/>
      <x:c r="K15" s="5"/>
    </x:row>
    <x:row r="16" spans="1:11" ht="13.05" x14ac:dyDescent="0.3">
      <x:c r="B16" s="5"/>
      <x:c r="C16" s="5"/>
      <x:c r="D16" s="5"/>
      <x:c r="E16" s="5"/>
      <x:c r="F16" s="5"/>
      <x:c r="G16" s="5"/>
      <x:c r="H16" s="5"/>
      <x:c r="I16" s="5"/>
      <x:c r="J16" s="5"/>
      <x:c r="K16" s="5"/>
    </x:row>
    <x:row r="17" spans="1:39" ht="13.8" x14ac:dyDescent="0.3">
      <x:c r="B17" s="5"/>
      <x:c r="C17" s="5"/>
      <x:c r="D17" s="5"/>
      <x:c r="E17" s="5"/>
      <x:c r="F17" s="5"/>
      <x:c r="G17" s="5"/>
      <x:c r="H17" s="5"/>
      <x:c r="I17" s="5"/>
      <x:c r="J17" s="5"/>
      <x:c r="K17" s="5"/>
    </x:row>
    <x:row r="18" spans="1:39" ht="13.8" x14ac:dyDescent="0.3">
      <x:c r="B18" s="5"/>
      <x:c r="C18" s="5"/>
      <x:c r="D18" s="5"/>
      <x:c r="E18" s="5"/>
      <x:c r="F18" s="5"/>
      <x:c r="G18" s="5"/>
      <x:c r="H18" s="5"/>
      <x:c r="I18" s="5"/>
      <x:c r="J18" s="5"/>
      <x:c r="K18" s="5"/>
    </x:row>
    <x:row r="20" spans="1:39" x14ac:dyDescent="0.25">
      <x:c r="A20" t="s">
        <x:v>3</x:v>
      </x:c>
    </x:row>
    <x:row r="21" spans="1:39" x14ac:dyDescent="0.25">
      <x:c r="A21" t="s">
        <x:v>2</x:v>
      </x:c>
    </x:row>
    <x:row r="23" spans="1:39" x14ac:dyDescent="0.25">
      <x:c r="B23" t="s">
        <x:v>4</x:v>
      </x:c>
      <x:c r="C23" t="s">
        <x:v>5</x:v>
      </x:c>
      <x:c r="D23" t="s">
        <x:v>6</x:v>
      </x:c>
      <x:c r="E23" t="s">
        <x:v>7</x:v>
      </x:c>
      <x:c r="F23" t="s">
        <x:v>8</x:v>
      </x:c>
      <x:c r="G23" t="s">
        <x:v>9</x:v>
      </x:c>
      <x:c r="H23" t="s">
        <x:v>10</x:v>
      </x:c>
      <x:c r="I23" t="s">
        <x:v>11</x:v>
      </x:c>
      <x:c r="J23" t="s">
        <x:v>12</x:v>
      </x:c>
      <x:c r="K23" t="s">
        <x:v>13</x:v>
      </x:c>
      <x:c r="L23" t="s">
        <x:v>14</x:v>
      </x:c>
      <x:c r="M23" t="s">
        <x:v>15</x:v>
      </x:c>
      <x:c r="N23" t="s">
        <x:v>16</x:v>
      </x:c>
      <x:c r="O23" t="s">
        <x:v>17</x:v>
      </x:c>
      <x:c r="P23" t="s">
        <x:v>18</x:v>
      </x:c>
      <x:c r="Q23" t="s">
        <x:v>19</x:v>
      </x:c>
      <x:c r="R23" t="s">
        <x:v>20</x:v>
      </x:c>
      <x:c r="S23" t="s">
        <x:v>21</x:v>
      </x:c>
      <x:c r="T23" t="s">
        <x:v>22</x:v>
      </x:c>
      <x:c r="U23" t="s">
        <x:v>23</x:v>
      </x:c>
      <x:c r="V23" t="s">
        <x:v>24</x:v>
      </x:c>
      <x:c r="W23" t="s">
        <x:v>25</x:v>
      </x:c>
      <x:c r="X23" t="s">
        <x:v>26</x:v>
      </x:c>
      <x:c r="Z23" t="s">
        <x:v>27</x:v>
      </x:c>
      <x:c r="AA23" t="s">
        <x:v>28</x:v>
      </x:c>
      <x:c r="AB23" t="s">
        <x:v>29</x:v>
      </x:c>
      <x:c r="AC23" t="s">
        <x:v>30</x:v>
      </x:c>
      <x:c r="AD23" t="s">
        <x:v>31</x:v>
      </x:c>
      <x:c r="AE23" t="s">
        <x:v>32</x:v>
      </x:c>
      <x:c r="AF23" t="s">
        <x:v>33</x:v>
      </x:c>
      <x:c r="AG23" t="s">
        <x:v>34</x:v>
      </x:c>
      <x:c r="AH23" t="s">
        <x:v>35</x:v>
      </x:c>
      <x:c r="AI23" t="s">
        <x:v>36</x:v>
      </x:c>
      <x:c r="AJ23" t="s">
        <x:v>37</x:v>
      </x:c>
      <x:c r="AK23" t="s">
        <x:v>38</x:v>
      </x:c>
      <x:c r="AL23" t="s">
        <x:v>39</x:v>
      </x:c>
      <x:c r="AM23" t="s">
        <x:v>40</x:v>
      </x:c>
    </x:row>
    <x:row r="24" spans="1:39" x14ac:dyDescent="0.25">
      <x:c r="A24" t="s">
        <x:v>41</x:v>
      </x:c>
      <x:c r="B24" s="3">
        <x:v>2.1911683768310031</x:v>
      </x:c>
      <x:c r="C24" s="3">
        <x:v>2.4815996798512421</x:v>
      </x:c>
      <x:c r="D24" s="3">
        <x:v>2.5875109425856864</x:v>
      </x:c>
      <x:c r="E24" s="3">
        <x:v>3.0523498200827333</x:v>
      </x:c>
      <x:c r="F24" s="3">
        <x:v>3.9302818497415251</x:v>
      </x:c>
      <x:c r="G24" s="3">
        <x:v>4.6065559124361899</x:v>
      </x:c>
      <x:c r="H24" s="3">
        <x:v>5.3874288325615503</x:v>
      </x:c>
      <x:c r="I24" s="3">
        <x:v>5.4252432342856318</x:v>
      </x:c>
      <x:c r="J24" s="3">
        <x:v>5.7189714155867533</x:v>
      </x:c>
      <x:c r="K24" s="3">
        <x:v>5.793351126445395</x:v>
      </x:c>
      <x:c r="L24" s="3">
        <x:v>5.9023762460760043</x:v>
      </x:c>
      <x:c r="M24" s="3">
        <x:v>6.2652169529534145</x:v>
      </x:c>
      <x:c r="N24" s="3">
        <x:v>6.2828706336618314</x:v>
      </x:c>
      <x:c r="O24" s="3">
        <x:v>6.9810349201140864</x:v>
      </x:c>
      <x:c r="P24" s="3">
        <x:v>7.001662114345149</x:v>
      </x:c>
      <x:c r="Q24" s="3">
        <x:v>7.4075112061672623</x:v>
      </x:c>
      <x:c r="R24" s="3">
        <x:v>9.2336197187849613</x:v>
      </x:c>
      <x:c r="S24" s="3">
        <x:v>9.8762236797659835</x:v>
      </x:c>
      <x:c r="T24" s="3">
        <x:v>10.873863067876798</x:v>
      </x:c>
      <x:c r="U24" s="3">
        <x:v>10.932569874974057</x:v>
      </x:c>
      <x:c r="V24" s="3">
        <x:v>11.274389555868099</x:v>
      </x:c>
      <x:c r="W24" s="3">
        <x:v>11.973972099916232</x:v>
      </x:c>
      <x:c r="X24" s="3">
        <x:v>15.635002450303784</x:v>
      </x:c>
      <x:c r="Y24" s="3"/>
      <x:c r="Z24" s="3">
        <x:v>3.2888134521582222</x:v>
      </x:c>
      <x:c r="AA24" s="3">
        <x:v>3.3695737287440486</x:v>
      </x:c>
      <x:c r="AB24" s="3">
        <x:v>4.6561593809156134</x:v>
      </x:c>
      <x:c r="AC24" s="3">
        <x:v>4.787169603367663</x:v>
      </x:c>
      <x:c r="AD24" s="3">
        <x:v>5.4425271417624028</x:v>
      </x:c>
      <x:c r="AE24" s="3">
        <x:v>5.6838447275164583</x:v>
      </x:c>
      <x:c r="AF24" s="3">
        <x:v>6.9328742039697691</x:v>
      </x:c>
      <x:c r="AG24" s="3">
        <x:v>8.9789264896299983</x:v>
      </x:c>
      <x:c r="AH24" s="3">
        <x:v>9.2444852615238897</x:v>
      </x:c>
      <x:c r="AI24" s="3">
        <x:v>9.6988306649422853</x:v>
      </x:c>
      <x:c r="AJ24" s="3">
        <x:v>12.206575384824966</x:v>
      </x:c>
      <x:c r="AK24" s="3">
        <x:v>13.84886874845278</x:v>
      </x:c>
      <x:c r="AL24" s="3">
        <x:v>16.720794167591336</x:v>
      </x:c>
      <x:c r="AM24" s="3">
        <x:v>20.747916650475734</x:v>
      </x:c>
    </x:row>
    <x:row r="25" spans="1:39" x14ac:dyDescent="0.25">
      <x:c r="A25" t="s">
        <x:v>42</x:v>
      </x:c>
      <x:c r="B25" s="3">
        <x:v>2.4182686944972471</x:v>
      </x:c>
      <x:c r="C25" s="3">
        <x:v>2.4990724091977814</x:v>
      </x:c>
      <x:c r="D25" s="3">
        <x:v>1.7630085910670563</x:v>
      </x:c>
      <x:c r="E25" s="3">
        <x:v>2.2272222755896918</x:v>
      </x:c>
      <x:c r="F25" s="3">
        <x:v>4.9016845089685104</x:v>
      </x:c>
      <x:c r="G25" s="3">
        <x:v>3.5099286910059551</x:v>
      </x:c>
      <x:c r="H25" s="3">
        <x:v>4.2022797677789363</x:v>
      </x:c>
      <x:c r="I25" s="3">
        <x:v>6.0952455540049719</x:v>
      </x:c>
      <x:c r="J25" s="3">
        <x:v>4.9927149682011667</x:v>
      </x:c>
      <x:c r="K25" s="3">
        <x:v>5.5293353473060654</x:v>
      </x:c>
      <x:c r="L25" s="3">
        <x:v>3.5513720870635139</x:v>
      </x:c>
      <x:c r="M25" s="3">
        <x:v>5.1481659827300934</x:v>
      </x:c>
      <x:c r="N25" s="3">
        <x:v>4.4809899541259117</x:v>
      </x:c>
      <x:c r="O25" s="3">
        <x:v>4.1176087395474603</x:v>
      </x:c>
      <x:c r="P25" s="3">
        <x:v>5.3686323279484824</x:v>
      </x:c>
      <x:c r="Q25" s="3">
        <x:v>5.5166698683508395</x:v>
      </x:c>
      <x:c r="R25" s="3">
        <x:v>7.2161302339530611</x:v>
      </x:c>
      <x:c r="S25" s="3">
        <x:v>7.6836707950536471</x:v>
      </x:c>
      <x:c r="T25" s="3">
        <x:v>7.9103638178509819</x:v>
      </x:c>
      <x:c r="U25" s="3">
        <x:v>7.1386998536850435</x:v>
      </x:c>
      <x:c r="V25" s="3">
        <x:v>6.9384845563166753</x:v>
      </x:c>
      <x:c r="W25" s="3">
        <x:v>8.114205459814535</x:v>
      </x:c>
      <x:c r="X25" s="3">
        <x:v>9.5849128709747671</x:v>
      </x:c>
      <x:c r="Y25" s="3"/>
      <x:c r="Z25" s="3">
        <x:v>4.0299368278800847</x:v>
      </x:c>
      <x:c r="AA25" s="3">
        <x:v>3.5939422211090548</x:v>
      </x:c>
      <x:c r="AB25" s="3">
        <x:v>7.8082315473602355</x:v>
      </x:c>
      <x:c r="AC25" s="3">
        <x:v>5.4832140758660879</x:v>
      </x:c>
      <x:c r="AD25" s="3">
        <x:v>6.0269964877150972</x:v>
      </x:c>
      <x:c r="AE25" s="3">
        <x:v>6.438308208041768</x:v>
      </x:c>
      <x:c r="AF25" s="3">
        <x:v>5.2288864312912606</x:v>
      </x:c>
      <x:c r="AG25" s="3">
        <x:v>7.6257823270888769</x:v>
      </x:c>
      <x:c r="AH25" s="3">
        <x:v>9.0895560099251025</x:v>
      </x:c>
      <x:c r="AI25" s="3">
        <x:v>9.0939798313037024</x:v>
      </x:c>
      <x:c r="AJ25" s="3">
        <x:v>10.912585316255027</x:v>
      </x:c>
      <x:c r="AK25" s="3">
        <x:v>9.7292552921552762</x:v>
      </x:c>
      <x:c r="AL25" s="3">
        <x:v>15.460060245021815</x:v>
      </x:c>
      <x:c r="AM25" s="3">
        <x:v>20.377369910281772</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6023D7A-2ECC-49A6-94A0-D81DF7098B9F}" mc:Ignorable="x14ac xr xr2 xr3">
  <x:dimension ref="A1:AM25"/>
  <x:sheetViews>
    <x:sheetView topLeftCell="A3" zoomScale="115" zoomScaleNormal="115" workbookViewId="0">
      <x:selection activeCell="K16" sqref="K16"/>
    </x:sheetView>
  </x:sheetViews>
  <x:sheetFormatPr defaultRowHeight="13.2" x14ac:dyDescent="0.25"/>
  <x:sheetData>
    <x:row r="1" spans="1:11" ht="15.6" x14ac:dyDescent="0.25">
      <x:c r="A1" s="1" t="s">
        <x:v>0</x:v>
      </x:c>
    </x:row>
    <x:row r="2" spans="1:11" ht="13.95" x14ac:dyDescent="0.25">
      <x:c r="A2" s="2" t="s">
        <x:v>1</x:v>
      </x:c>
    </x:row>
    <x:row r="3" spans="1:11" ht="13.05" x14ac:dyDescent="0.3">
      <x:c r="B3" s="4"/>
      <x:c r="C3" s="4"/>
      <x:c r="D3" s="4"/>
      <x:c r="E3" s="4"/>
      <x:c r="F3" s="4"/>
      <x:c r="G3" s="4"/>
      <x:c r="H3" s="4"/>
      <x:c r="I3" s="4"/>
      <x:c r="J3" s="4"/>
      <x:c r="K3" s="4"/>
    </x:row>
    <x:row r="4" spans="1:11" ht="13.05" x14ac:dyDescent="0.3">
      <x:c r="B4" s="4"/>
      <x:c r="C4" s="4"/>
      <x:c r="D4" s="4"/>
      <x:c r="E4" s="4"/>
      <x:c r="F4" s="4"/>
      <x:c r="G4" s="4"/>
      <x:c r="H4" s="4"/>
      <x:c r="I4" s="4"/>
      <x:c r="J4" s="4"/>
      <x:c r="K4" s="4"/>
    </x:row>
    <x:row r="5" spans="1:11" ht="13.05" x14ac:dyDescent="0.3">
      <x:c r="B5" s="4"/>
      <x:c r="C5" s="4"/>
      <x:c r="D5" s="4"/>
      <x:c r="E5" s="4"/>
      <x:c r="F5" s="4"/>
      <x:c r="G5" s="4"/>
      <x:c r="H5" s="4"/>
      <x:c r="I5" s="4"/>
      <x:c r="J5" s="4"/>
      <x:c r="K5" s="4"/>
    </x:row>
    <x:row r="6" spans="1:11" ht="13.05" x14ac:dyDescent="0.3">
      <x:c r="B6" s="4"/>
      <x:c r="C6" s="4"/>
      <x:c r="D6" s="4"/>
      <x:c r="E6" s="4"/>
      <x:c r="F6" s="4"/>
      <x:c r="G6" s="4"/>
      <x:c r="H6" s="4"/>
      <x:c r="I6" s="4"/>
      <x:c r="J6" s="4"/>
      <x:c r="K6" s="4"/>
    </x:row>
    <x:row r="7" spans="1:11" ht="13.05" x14ac:dyDescent="0.3">
      <x:c r="B7" s="4"/>
      <x:c r="C7" s="4"/>
      <x:c r="D7" s="4"/>
      <x:c r="E7" s="4"/>
      <x:c r="F7" s="4"/>
      <x:c r="G7" s="4"/>
      <x:c r="H7" s="4"/>
      <x:c r="I7" s="4"/>
      <x:c r="J7" s="4"/>
      <x:c r="K7" s="4"/>
    </x:row>
    <x:row r="8" spans="1:11" ht="13.05" x14ac:dyDescent="0.3">
      <x:c r="B8" s="4"/>
      <x:c r="C8" s="4"/>
      <x:c r="D8" s="4"/>
      <x:c r="E8" s="4"/>
      <x:c r="F8" s="4"/>
      <x:c r="G8" s="4"/>
      <x:c r="H8" s="4"/>
      <x:c r="I8" s="4"/>
      <x:c r="J8" s="4"/>
      <x:c r="K8" s="4"/>
    </x:row>
    <x:row r="9" spans="1:11" ht="13.05" x14ac:dyDescent="0.3">
      <x:c r="B9" s="4"/>
      <x:c r="C9" s="4"/>
      <x:c r="D9" s="4"/>
      <x:c r="E9" s="4"/>
      <x:c r="F9" s="4"/>
      <x:c r="G9" s="4"/>
      <x:c r="H9" s="4"/>
      <x:c r="I9" s="4"/>
      <x:c r="J9" s="4"/>
      <x:c r="K9" s="4"/>
    </x:row>
    <x:row r="10" spans="1:11" ht="13.05" x14ac:dyDescent="0.3">
      <x:c r="B10" s="4"/>
      <x:c r="C10" s="4"/>
      <x:c r="D10" s="4"/>
      <x:c r="E10" s="4"/>
      <x:c r="F10" s="4"/>
      <x:c r="G10" s="4"/>
      <x:c r="H10" s="4"/>
      <x:c r="I10" s="4"/>
      <x:c r="J10" s="4"/>
      <x:c r="K10" s="4"/>
    </x:row>
    <x:row r="11" spans="1:11" ht="13.05" x14ac:dyDescent="0.3">
      <x:c r="B11" s="4"/>
      <x:c r="C11" s="4"/>
      <x:c r="D11" s="4"/>
      <x:c r="E11" s="4"/>
      <x:c r="F11" s="4"/>
      <x:c r="G11" s="4"/>
      <x:c r="H11" s="4"/>
      <x:c r="I11" s="4"/>
      <x:c r="J11" s="4"/>
      <x:c r="K11" s="4"/>
    </x:row>
    <x:row r="12" spans="1:11" ht="13.05" x14ac:dyDescent="0.3">
      <x:c r="B12" s="4"/>
      <x:c r="C12" s="4"/>
      <x:c r="D12" s="4"/>
      <x:c r="E12" s="4"/>
      <x:c r="F12" s="4"/>
      <x:c r="G12" s="4"/>
      <x:c r="H12" s="4"/>
      <x:c r="I12" s="4"/>
      <x:c r="J12" s="4"/>
      <x:c r="K12" s="4"/>
    </x:row>
    <x:row r="13" spans="1:11" ht="13.05" x14ac:dyDescent="0.3">
      <x:c r="B13" s="4"/>
      <x:c r="C13" s="4"/>
      <x:c r="D13" s="4"/>
      <x:c r="E13" s="4"/>
      <x:c r="F13" s="4"/>
      <x:c r="G13" s="4"/>
      <x:c r="H13" s="4"/>
      <x:c r="I13" s="4"/>
      <x:c r="J13" s="4"/>
      <x:c r="K13" s="4"/>
    </x:row>
    <x:row r="14" spans="1:11" ht="13.05" x14ac:dyDescent="0.3">
      <x:c r="B14" s="4"/>
      <x:c r="C14" s="4"/>
      <x:c r="D14" s="4"/>
      <x:c r="E14" s="4"/>
      <x:c r="F14" s="4"/>
      <x:c r="G14" s="4"/>
      <x:c r="H14" s="4"/>
      <x:c r="I14" s="4"/>
      <x:c r="J14" s="4"/>
      <x:c r="K14" s="4"/>
    </x:row>
    <x:row r="15" spans="1:11" ht="13.05" x14ac:dyDescent="0.3">
      <x:c r="B15" s="4"/>
      <x:c r="C15" s="4"/>
      <x:c r="D15" s="4"/>
      <x:c r="E15" s="4"/>
      <x:c r="F15" s="4"/>
      <x:c r="G15" s="4"/>
      <x:c r="H15" s="4"/>
      <x:c r="I15" s="4"/>
      <x:c r="J15" s="4"/>
      <x:c r="K15" s="4"/>
    </x:row>
    <x:row r="16" spans="1:11" ht="13.05" x14ac:dyDescent="0.3">
      <x:c r="B16" s="4"/>
      <x:c r="C16" s="4"/>
      <x:c r="D16" s="4"/>
      <x:c r="E16" s="4"/>
      <x:c r="F16" s="4"/>
      <x:c r="G16" s="4"/>
      <x:c r="H16" s="4"/>
      <x:c r="I16" s="4"/>
      <x:c r="J16" s="4"/>
      <x:c r="K16" s="4"/>
    </x:row>
    <x:row r="17" spans="1:39" ht="13.05" x14ac:dyDescent="0.3">
      <x:c r="B17" s="4"/>
      <x:c r="C17" s="4"/>
      <x:c r="D17" s="4"/>
      <x:c r="E17" s="4"/>
      <x:c r="F17" s="4"/>
      <x:c r="G17" s="4"/>
      <x:c r="H17" s="4"/>
      <x:c r="I17" s="4"/>
      <x:c r="J17" s="4"/>
      <x:c r="K17" s="4"/>
    </x:row>
    <x:row r="18" spans="1:39" ht="13.05" x14ac:dyDescent="0.3">
      <x:c r="B18" s="4"/>
      <x:c r="C18" s="4"/>
      <x:c r="D18" s="4"/>
      <x:c r="E18" s="4"/>
      <x:c r="F18" s="4"/>
      <x:c r="G18" s="4"/>
      <x:c r="H18" s="4"/>
      <x:c r="I18" s="4"/>
      <x:c r="J18" s="4"/>
      <x:c r="K18" s="4"/>
    </x:row>
    <x:row r="20" spans="1:39" x14ac:dyDescent="0.25">
      <x:c r="A20" t="s">
        <x:v>3</x:v>
      </x:c>
    </x:row>
    <x:row r="21" spans="1:39" x14ac:dyDescent="0.25">
      <x:c r="A21" t="s">
        <x:v>2</x:v>
      </x:c>
    </x:row>
    <x:row r="23" spans="1:39" x14ac:dyDescent="0.25">
      <x:c r="B23" t="s">
        <x:v>7</x:v>
      </x:c>
      <x:c r="C23" t="s">
        <x:v>11</x:v>
      </x:c>
      <x:c r="D23" t="s">
        <x:v>6</x:v>
      </x:c>
      <x:c r="E23" t="s">
        <x:v>5</x:v>
      </x:c>
      <x:c r="F23" t="s">
        <x:v>4</x:v>
      </x:c>
      <x:c r="G23" t="s">
        <x:v>8</x:v>
      </x:c>
      <x:c r="H23" t="s">
        <x:v>13</x:v>
      </x:c>
      <x:c r="I23" t="s">
        <x:v>10</x:v>
      </x:c>
      <x:c r="J23" t="s">
        <x:v>16</x:v>
      </x:c>
      <x:c r="K23" t="s">
        <x:v>12</x:v>
      </x:c>
      <x:c r="L23" t="s">
        <x:v>18</x:v>
      </x:c>
      <x:c r="M23" t="s">
        <x:v>15</x:v>
      </x:c>
      <x:c r="N23" t="s">
        <x:v>14</x:v>
      </x:c>
      <x:c r="O23" t="s">
        <x:v>22</x:v>
      </x:c>
      <x:c r="P23" t="s">
        <x:v>21</x:v>
      </x:c>
      <x:c r="Q23" t="s">
        <x:v>25</x:v>
      </x:c>
      <x:c r="R23" t="s">
        <x:v>9</x:v>
      </x:c>
      <x:c r="S23" t="s">
        <x:v>17</x:v>
      </x:c>
      <x:c r="T23" t="s">
        <x:v>19</x:v>
      </x:c>
      <x:c r="U23" t="s">
        <x:v>24</x:v>
      </x:c>
      <x:c r="V23" t="s">
        <x:v>26</x:v>
      </x:c>
      <x:c r="W23" t="s">
        <x:v>20</x:v>
      </x:c>
      <x:c r="X23" t="s">
        <x:v>23</x:v>
      </x:c>
      <x:c r="Z23" t="s">
        <x:v>30</x:v>
      </x:c>
      <x:c r="AA23" t="s">
        <x:v>28</x:v>
      </x:c>
      <x:c r="AB23" t="s">
        <x:v>27</x:v>
      </x:c>
      <x:c r="AC23" t="s">
        <x:v>32</x:v>
      </x:c>
      <x:c r="AD23" t="s">
        <x:v>33</x:v>
      </x:c>
      <x:c r="AE23" t="s">
        <x:v>29</x:v>
      </x:c>
      <x:c r="AF23" t="s">
        <x:v>31</x:v>
      </x:c>
      <x:c r="AG23" t="s">
        <x:v>36</x:v>
      </x:c>
      <x:c r="AH23" t="s">
        <x:v>34</x:v>
      </x:c>
      <x:c r="AI23" t="s">
        <x:v>35</x:v>
      </x:c>
      <x:c r="AJ23" t="s">
        <x:v>37</x:v>
      </x:c>
      <x:c r="AK23" t="s">
        <x:v>40</x:v>
      </x:c>
      <x:c r="AL23" t="s">
        <x:v>39</x:v>
      </x:c>
      <x:c r="AM23" t="s">
        <x:v>38</x:v>
      </x:c>
    </x:row>
    <x:row r="24" spans="1:39" x14ac:dyDescent="0.25">
      <x:c r="A24" t="s">
        <x:v>41</x:v>
      </x:c>
      <x:c r="B24" s="3">
        <x:v>1.1973991798024228</x:v>
      </x:c>
      <x:c r="C24" s="3">
        <x:v>1.9304676160061218</x:v>
      </x:c>
      <x:c r="D24" s="3">
        <x:v>2.3610564554960609</x:v>
      </x:c>
      <x:c r="E24" s="3">
        <x:v>2.4161444540226853</x:v>
      </x:c>
      <x:c r="F24" s="3">
        <x:v>2.7094923315880473</x:v>
      </x:c>
      <x:c r="G24" s="3">
        <x:v>3.0541952366523182</x:v>
      </x:c>
      <x:c r="H24" s="3">
        <x:v>3.4451861592960542</x:v>
      </x:c>
      <x:c r="I24" s="3">
        <x:v>3.4814940581605343</x:v>
      </x:c>
      <x:c r="J24" s="3">
        <x:v>3.7095567077077778</x:v>
      </x:c>
      <x:c r="K24" s="3">
        <x:v>3.849699348853449</x:v>
      </x:c>
      <x:c r="L24" s="3">
        <x:v>3.8722586051178673</x:v>
      </x:c>
      <x:c r="M24" s="3">
        <x:v>4.0284116806216357</x:v>
      </x:c>
      <x:c r="N24" s="3">
        <x:v>4.2214804173074052</x:v>
      </x:c>
      <x:c r="O24" s="3">
        <x:v>4.6648906275636728</x:v>
      </x:c>
      <x:c r="P24" s="3">
        <x:v>5.0939337924704038</x:v>
      </x:c>
      <x:c r="Q24" s="3">
        <x:v>5.1058835316662217</x:v>
      </x:c>
      <x:c r="R24" s="3">
        <x:v>5.1488868113556432</x:v>
      </x:c>
      <x:c r="S24" s="3">
        <x:v>5.1935624401175531</x:v>
      </x:c>
      <x:c r="T24" s="3">
        <x:v>5.7088247979203572</x:v>
      </x:c>
      <x:c r="U24" s="3">
        <x:v>6.6470530739309091</x:v>
      </x:c>
      <x:c r="V24" s="3">
        <x:v>7.3237109682177923</x:v>
      </x:c>
      <x:c r="W24" s="3">
        <x:v>7.7299263095935462</x:v>
      </x:c>
      <x:c r="X24" s="3">
        <x:v>8.2537991458675606</x:v>
      </x:c>
      <x:c r="Y24" s="3"/>
      <x:c r="Z24" s="3">
        <x:v>2.4746833947665881</x:v>
      </x:c>
      <x:c r="AA24" s="3">
        <x:v>2.7583114663798138</x:v>
      </x:c>
      <x:c r="AB24" s="3">
        <x:v>2.8092017921107471</x:v>
      </x:c>
      <x:c r="AC24" s="3">
        <x:v>3.7507675636631572</x:v>
      </x:c>
      <x:c r="AD24" s="3">
        <x:v>3.8453743751249028</x:v>
      </x:c>
      <x:c r="AE24" s="3">
        <x:v>4.4917945017016709</x:v>
      </x:c>
      <x:c r="AF24" s="3">
        <x:v>4.7797487427654159</x:v>
      </x:c>
      <x:c r="AG24" s="3">
        <x:v>5.1881281341741055</x:v>
      </x:c>
      <x:c r="AH24" s="3">
        <x:v>5.6021401225290912</x:v>
      </x:c>
      <x:c r="AI24" s="3">
        <x:v>7.3503778634595802</x:v>
      </x:c>
      <x:c r="AJ24" s="3">
        <x:v>7.4148775635495063</x:v>
      </x:c>
      <x:c r="AK24" s="3">
        <x:v>7.9533677669631375</x:v>
      </x:c>
      <x:c r="AL24" s="3">
        <x:v>9.0927618689978988</x:v>
      </x:c>
      <x:c r="AM24" s="3">
        <x:v>11.866131268716467</x:v>
      </x:c>
    </x:row>
    <x:row r="25" spans="1:39" x14ac:dyDescent="0.25">
      <x:c r="A25" t="s">
        <x:v>42</x:v>
      </x:c>
      <x:c r="B25" s="3">
        <x:v>1.2113493044963093</x:v>
      </x:c>
      <x:c r="C25" s="3">
        <x:v>2.1427932999766877</x:v>
      </x:c>
      <x:c r="D25" s="3">
        <x:v>2.7641908274617855</x:v>
      </x:c>
      <x:c r="E25" s="3">
        <x:v>2.8266045893492344</x:v>
      </x:c>
      <x:c r="F25" s="3">
        <x:v>3.8097380141507502</x:v>
      </x:c>
      <x:c r="G25" s="3">
        <x:v>3.0069704603175333</x:v>
      </x:c>
      <x:c r="H25" s="3">
        <x:v>3.2226144892831368</x:v>
      </x:c>
      <x:c r="I25" s="3">
        <x:v>3.0187915248095831</x:v>
      </x:c>
      <x:c r="J25" s="3">
        <x:v>2.9103136895903714</x:v>
      </x:c>
      <x:c r="K25" s="3">
        <x:v>3.9060423640447262</x:v>
      </x:c>
      <x:c r="L25" s="3">
        <x:v>2.7549519665740889</x:v>
      </x:c>
      <x:c r="M25" s="3">
        <x:v>2.9693864994754882</x:v>
      </x:c>
      <x:c r="N25" s="3">
        <x:v>3.4208334737508355</x:v>
      </x:c>
      <x:c r="O25" s="3">
        <x:v>3.3777300248229376</x:v>
      </x:c>
      <x:c r="P25" s="3">
        <x:v>4.2481399290001276</x:v>
      </x:c>
      <x:c r="Q25" s="3">
        <x:v>3.7041184032329455</x:v>
      </x:c>
      <x:c r="R25" s="3">
        <x:v>3.0450907889496315</x:v>
      </x:c>
      <x:c r="S25" s="3">
        <x:v>4.9249304620512149</x:v>
      </x:c>
      <x:c r="T25" s="3">
        <x:v>4.7151087284263626</x:v>
      </x:c>
      <x:c r="U25" s="3">
        <x:v>5.8348133192681653</x:v>
      </x:c>
      <x:c r="V25" s="3">
        <x:v>5.4618847153454038</x:v>
      </x:c>
      <x:c r="W25" s="3">
        <x:v>5.690881403250307</x:v>
      </x:c>
      <x:c r="X25" s="3">
        <x:v>5.6685516259416229</x:v>
      </x:c>
      <x:c r="Y25" s="3"/>
      <x:c r="Z25" s="3">
        <x:v>3.2264799133855186</x:v>
      </x:c>
      <x:c r="AA25" s="3">
        <x:v>2.3559371149860642</x:v>
      </x:c>
      <x:c r="AB25" s="3">
        <x:v>2.3814091351187718</x:v>
      </x:c>
      <x:c r="AC25" s="3">
        <x:v>3.8867029777936906</x:v>
      </x:c>
      <x:c r="AD25" s="3">
        <x:v>3.6782534139569356</x:v>
      </x:c>
      <x:c r="AE25" s="3">
        <x:v>5.9449680294492779</x:v>
      </x:c>
      <x:c r="AF25" s="3">
        <x:v>5.0891133633968675</x:v>
      </x:c>
      <x:c r="AG25" s="3">
        <x:v>4.058755104148811</x:v>
      </x:c>
      <x:c r="AH25" s="3">
        <x:v>4.5355438449690704</x:v>
      </x:c>
      <x:c r="AI25" s="3">
        <x:v>6.1736499973180532</x:v>
      </x:c>
      <x:c r="AJ25" s="3">
        <x:v>5.9178723438855734</x:v>
      </x:c>
      <x:c r="AK25" s="3">
        <x:v>9.2717186299675785</x:v>
      </x:c>
      <x:c r="AL25" s="3">
        <x:v>8.9757262698137055</x:v>
      </x:c>
      <x:c r="AM25" s="3">
        <x:v>7.5793365905652372</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E1601F2-4D1E-44E1-9DDD-61986B14A04B}" mc:Ignorable="x14ac xr xr2 xr3">
  <x:dimension ref="A1"/>
  <x:sheetViews>
    <x:sheetView workbookViewId="0"/>
  </x:sheetViews>
  <x:sheetFormatPr defaultRowHeight="13.2" x14ac:dyDescent="0.25"/>
  <x:sheetData/>
  <x:pageMargins left="0.7" right="0.7" top="0.75" bottom="0.75" header="0.3" footer="0.3"/>
</x:worksheet>
</file>

<file path=xl/worksheets/sheet5.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The Missing Entrepreneurs 2023 - © OECD 2023</x:v>
      </x:c>
    </x:row>
    <x:row r="6">
      <x:c/>
      <x:c r="B6" s="8" t="str">
        <x:v>Youth self-employment and entrepreneurship activities - Figure 4.8. Youth are more likely to be early-stage entrepreneurs than the overall adult population</x:v>
      </x:c>
    </x:row>
    <x:row r="7">
      <x:c/>
      <x:c r="B7" s="8" t="str">
        <x:v>Version 1 - Last updated: 30-Nov-2023</x:v>
      </x:c>
    </x:row>
    <x:row r="8">
      <x:c/>
      <x:c r="B8" s="9" t="str">
        <x:v>Disclaimer: http://oe.cd/disclaimer</x:v>
      </x:c>
    </x:row>
    <x:row r="9">
      <x:c/>
      <x:c r="B9" s="8" t="str">
        <x:v/>
      </x:c>
    </x:row>
    <x:row r="10">
      <x:c/>
      <x:c r="B10" s="9" t="str">
        <x:v>Permanent location of this file: https://stat.link/6uirhp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B0CE1F-7261-4E3F-944F-4254C4965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673709-4B35-4B40-A256-0C0755B60CD3}">
  <ds:schemaRefs>
    <ds:schemaRef ds:uri="http://schemas.microsoft.com/sharepoint/v3/contenttype/forms"/>
  </ds:schemaRefs>
</ds:datastoreItem>
</file>

<file path=customXml/itemProps3.xml><?xml version="1.0" encoding="utf-8"?>
<ds:datastoreItem xmlns:ds="http://schemas.openxmlformats.org/officeDocument/2006/customXml" ds:itemID="{1DABEEEC-C072-434E-BDA6-425256DDBE51}">
  <ds:schemaRefs>
    <ds:schemaRef ds:uri="ca82dde9-3436-4d3d-bddd-d31447390034"/>
    <ds:schemaRef ds:uri="http://www.w3.org/XML/1998/namespace"/>
    <ds:schemaRef ds:uri="http://purl.org/dc/elements/1.1/"/>
    <ds:schemaRef ds:uri="http://schemas.microsoft.com/office/2006/documentManagement/types"/>
    <ds:schemaRef ds:uri="http://schemas.openxmlformats.org/package/2006/metadata/core-properties"/>
    <ds:schemaRef ds:uri="54c4cd27-f286-408f-9ce0-33c1e0f3ab39"/>
    <ds:schemaRef ds:uri="http://schemas.microsoft.com/office/infopath/2007/PartnerControls"/>
    <ds:schemaRef ds:uri="http://schemas.microsoft.com/office/2006/metadata/properties"/>
    <ds:schemaRef ds:uri="http://schemas.microsoft.com/sharepoint/v4"/>
    <ds:schemaRef ds:uri="http://purl.org/dc/terms/"/>
    <ds:schemaRef ds:uri="bbc7a7a3-1361-4a32-9a19-e150eb4da2ba"/>
    <ds:schemaRef ds:uri="c9f238dd-bb73-4aef-a7a5-d644ad823e52"/>
    <ds:schemaRef ds:uri="c0e75541-f54f-401c-9a34-cb7fded40982"/>
    <ds:schemaRef ds:uri="http://purl.org/dc/dcmitype/"/>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Figure 4-8</vt:lpstr>
      <vt:lpstr>a. Nascent </vt:lpstr>
      <vt:lpstr>b. New business creation rate</vt:lpstr>
      <vt:lpstr>About this file</vt:lpstr>
      <vt:lpstr>'Figure 4-8'!_Ref141707128</vt:lpstr>
      <vt:lpstr>'a. Nascent '!Print_Area</vt:lpstr>
      <vt:lpstr>'Figure 4-8'!Print_Area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2023-11-15T15:13:45Z</cp:lastPrinted>
  <dcterms:created xsi:type="dcterms:W3CDTF">2023-10-26T10:09:03Z</dcterms:created>
  <dcterms:modified xsi:type="dcterms:W3CDTF">2023-11-24T14:54:41Z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