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4836E08A-1B03-4F40-84C6-390F1C08DC41}" xr6:coauthVersionLast="47" xr6:coauthVersionMax="47" xr10:uidLastSave="{00000000-0000-0000-0000-000000000000}"/>
  <x:bookViews>
    <x:workbookView xWindow="4668" yWindow="0" windowWidth="12300" windowHeight="6264" activeTab="0" xr2:uid="{AAAEB4D1-02DF-41D9-9284-F349F1C8ECC1}"/>
  </x:bookViews>
  <x:sheets>
    <x:sheet name="g4-12" sheetId="1" r:id="rId1"/>
    <x:sheet name="About this file" sheetId="2" r:id="rId2"/>
    <x:sheet name="About this file_1" sheetId="3" r:id="R0dfab94f0c774ef9"/>
  </x:sheets>
  <x:definedNames>
    <x:definedName name="_Ref146976675" localSheetId="0">'g4-12'!$A$1</x:definedName>
    <x:definedName name="_xlnm.Print_Area" localSheetId="0">'g4-12'!$B$4:$K$19</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<sst xmlns="http://schemas.openxmlformats.org/spreadsheetml/2006/main" count="43" uniqueCount="43">
  <si>
    <t xml:space="preserve">Figure 4.12. Youth entrepreneurs are confident in the growth potential of their start-ups </t>
  </si>
  <si>
    <t>Proportion of early-stage entrepreneurs (18-64 years old) who expect to create at least 19 jobs over the next five years, 2018-22</t>
  </si>
  <si>
    <t>Note: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</si>
  <si>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Source: GEM (2023), Special tabulations for the OECD of the Global Entrepreneurship Monitor (GEM) adult population survey for the years 2018 to 2022.</t>
  </si>
  <si>
    <t>Finland</t>
  </si>
  <si>
    <t>Bulgaria</t>
  </si>
  <si>
    <t>Romania</t>
  </si>
  <si>
    <t>Spain</t>
  </si>
  <si>
    <t>Slovenia</t>
  </si>
  <si>
    <t>Greece</t>
  </si>
  <si>
    <t>Austria</t>
  </si>
  <si>
    <t>Poland</t>
  </si>
  <si>
    <t>Italy</t>
  </si>
  <si>
    <t>Lithuania</t>
  </si>
  <si>
    <t>EU average</t>
  </si>
  <si>
    <t>Hungary</t>
  </si>
  <si>
    <t>Cyprus</t>
  </si>
  <si>
    <t>Netherlands</t>
  </si>
  <si>
    <t>Portugal</t>
  </si>
  <si>
    <t>Sweden</t>
  </si>
  <si>
    <t>Germany</t>
  </si>
  <si>
    <t>Croatia</t>
  </si>
  <si>
    <t>France</t>
  </si>
  <si>
    <t>Slovak Republic</t>
  </si>
  <si>
    <t>Latvia</t>
  </si>
  <si>
    <t>Ireland</t>
  </si>
  <si>
    <t>Luxembourg</t>
  </si>
  <si>
    <t>United Kingdom</t>
  </si>
  <si>
    <t>Switzerland</t>
  </si>
  <si>
    <t>Norway</t>
  </si>
  <si>
    <t>Chile</t>
  </si>
  <si>
    <t>Israel</t>
  </si>
  <si>
    <t>Australia</t>
  </si>
  <si>
    <t>Mexico</t>
  </si>
  <si>
    <t>Korea</t>
  </si>
  <si>
    <t>United States</t>
  </si>
  <si>
    <t>OECD average</t>
  </si>
  <si>
    <t>Colombia</t>
  </si>
  <si>
    <t>Canada</t>
  </si>
  <si>
    <t>Japan</t>
  </si>
  <si>
    <t xml:space="preserve">Türkiye </t>
  </si>
  <si>
    <t>Youth (18-30 years old)</t>
  </si>
  <si>
    <t>Adults (18-64 years old)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</si>
</sst>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4" x14ac:knownFonts="1">
    <x:font>
      <x:sz val="10"/>
      <x:color theme="1"/>
      <x:name val="Arial"/>
      <x:family val="2"/>
    </x:font>
    <x:font>
      <x:b/>
      <x:sz val="12"/>
      <x:name val="Arial Narrow"/>
      <x:family val="2"/>
    </x:font>
    <x:font>
      <x:sz val="11"/>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6">
    <x:xf numFmtId="0" fontId="0" fillId="0" borderId="0" xfId="0"/>
    <x:xf numFmtId="0" fontId="1" fillId="0" borderId="0" xfId="0" applyFont="1" applyAlignment="1">
      <x:alignment vertical="center"/>
    </x:xf>
    <x:xf numFmtId="0" fontId="2" fillId="0" borderId="0" xfId="0" applyFont="1" applyAlignment="1">
      <x:alignment vertical="center"/>
    </x:xf>
    <x:xf numFmtId="164" fontId="0" fillId="0" borderId="0" xfId="0" applyNumberFormat="1"/>
    <x:xf numFmtId="0" fontId="3" fillId="0" borderId="0" xfId="0" applyFont="1" applyFill="1"/>
    <x:xf numFmtId="0" fontId="0" fillId="0" borderId="0" xfId="0" applyFill="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0dfab94f0c774ef9"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77238246156887791"/>
        </c:manualLayout>
      </c:layout>
      <c:barChart>
        <c:barDir val="col"/>
        <c:grouping val="clustered"/>
        <c:varyColors val="0"/>
        <c:ser>
          <c:idx val="0"/>
          <c:order val="0"/>
          <c:tx>
            <c:strRef>
              <c:f>'g4-12'!$A$24</c:f>
              <c:strCache>
                <c:ptCount val="1"/>
                <c:pt idx="0">
                  <c:v>Youth (18-30 years old)</c:v>
                </c:pt>
              </c:strCache>
            </c:strRef>
          </c:tx>
          <c:spPr>
            <a:solidFill>
              <a:srgbClr val="4F81BD"/>
            </a:solidFill>
            <a:ln w="6350" cmpd="sng">
              <a:solidFill>
                <a:srgbClr val="000000"/>
              </a:solidFill>
            </a:ln>
            <a:effectLst/>
          </c:spPr>
          <c:invertIfNegative val="0"/>
          <c:dPt>
            <c:idx val="10"/>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552D-48EA-8452-613974A4105F}"/>
              </c:ext>
            </c:extLst>
          </c:dPt>
          <c:dPt>
            <c:idx val="33"/>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3-552D-48EA-8452-613974A4105F}"/>
              </c:ext>
            </c:extLst>
          </c:dPt>
          <c:cat>
            <c:strRef>
              <c:f>'g4-12'!$B$23:$AM$23</c:f>
              <c:strCache>
                <c:ptCount val="38"/>
                <c:pt idx="0">
                  <c:v>Finland</c:v>
                </c:pt>
                <c:pt idx="1">
                  <c:v>Bulgaria</c:v>
                </c:pt>
                <c:pt idx="2">
                  <c:v>Romania</c:v>
                </c:pt>
                <c:pt idx="3">
                  <c:v>Spain</c:v>
                </c:pt>
                <c:pt idx="4">
                  <c:v>Slovenia</c:v>
                </c:pt>
                <c:pt idx="5">
                  <c:v>Greece</c:v>
                </c:pt>
                <c:pt idx="6">
                  <c:v>Austria</c:v>
                </c:pt>
                <c:pt idx="7">
                  <c:v>Poland</c:v>
                </c:pt>
                <c:pt idx="8">
                  <c:v>Italy</c:v>
                </c:pt>
                <c:pt idx="9">
                  <c:v>Lithuania</c:v>
                </c:pt>
                <c:pt idx="10">
                  <c:v>EU average</c:v>
                </c:pt>
                <c:pt idx="11">
                  <c:v>Hungary</c:v>
                </c:pt>
                <c:pt idx="12">
                  <c:v>Cyprus</c:v>
                </c:pt>
                <c:pt idx="13">
                  <c:v>Netherlands</c:v>
                </c:pt>
                <c:pt idx="14">
                  <c:v>Portugal</c:v>
                </c:pt>
                <c:pt idx="15">
                  <c:v>Sweden</c:v>
                </c:pt>
                <c:pt idx="16">
                  <c:v>Germany</c:v>
                </c:pt>
                <c:pt idx="17">
                  <c:v>Croatia</c:v>
                </c:pt>
                <c:pt idx="18">
                  <c:v>France</c:v>
                </c:pt>
                <c:pt idx="19">
                  <c:v>Slovak Republic</c:v>
                </c:pt>
                <c:pt idx="20">
                  <c:v>Latvia</c:v>
                </c:pt>
                <c:pt idx="21">
                  <c:v>Ireland</c:v>
                </c:pt>
                <c:pt idx="22">
                  <c:v>Luxembourg</c:v>
                </c:pt>
                <c:pt idx="24">
                  <c:v>United Kingdom</c:v>
                </c:pt>
                <c:pt idx="25">
                  <c:v>Switzerland</c:v>
                </c:pt>
                <c:pt idx="26">
                  <c:v>Norway</c:v>
                </c:pt>
                <c:pt idx="27">
                  <c:v>Chile</c:v>
                </c:pt>
                <c:pt idx="28">
                  <c:v>Israel</c:v>
                </c:pt>
                <c:pt idx="29">
                  <c:v>Australia</c:v>
                </c:pt>
                <c:pt idx="30">
                  <c:v>Mexico</c:v>
                </c:pt>
                <c:pt idx="31">
                  <c:v>Korea</c:v>
                </c:pt>
                <c:pt idx="32">
                  <c:v>United States</c:v>
                </c:pt>
                <c:pt idx="33">
                  <c:v>OECD average</c:v>
                </c:pt>
                <c:pt idx="34">
                  <c:v>Colombia</c:v>
                </c:pt>
                <c:pt idx="35">
                  <c:v>Canada</c:v>
                </c:pt>
                <c:pt idx="36">
                  <c:v>Japan</c:v>
                </c:pt>
                <c:pt idx="37">
                  <c:v>Türkiye </c:v>
                </c:pt>
              </c:strCache>
            </c:strRef>
          </c:cat>
          <c:val>
            <c:numRef>
              <c:f>'g4-12'!$B$24:$AM$24</c:f>
              <c:numCache>
                <c:formatCode>0.0</c:formatCode>
                <c:ptCount val="38"/>
                <c:pt idx="0">
                  <c:v>3.2935406556195659</c:v>
                </c:pt>
                <c:pt idx="1">
                  <c:v>3.780847393401856</c:v>
                </c:pt>
                <c:pt idx="2">
                  <c:v>4.2163332905873476</c:v>
                </c:pt>
                <c:pt idx="3">
                  <c:v>4.942485332585937</c:v>
                </c:pt>
                <c:pt idx="4">
                  <c:v>5.4497876349316936</c:v>
                </c:pt>
                <c:pt idx="5">
                  <c:v>6.8154260456715603</c:v>
                </c:pt>
                <c:pt idx="6">
                  <c:v>7.4309967232971506</c:v>
                </c:pt>
                <c:pt idx="7">
                  <c:v>7.9307649796647484</c:v>
                </c:pt>
                <c:pt idx="8">
                  <c:v>8.6886341871652952</c:v>
                </c:pt>
                <c:pt idx="9">
                  <c:v>10.027205634476999</c:v>
                </c:pt>
                <c:pt idx="10">
                  <c:v>11.481147661088601</c:v>
                </c:pt>
                <c:pt idx="11">
                  <c:v>11.536497182021234</c:v>
                </c:pt>
                <c:pt idx="12">
                  <c:v>11.955673400756062</c:v>
                </c:pt>
                <c:pt idx="13">
                  <c:v>12.024817681760293</c:v>
                </c:pt>
                <c:pt idx="14">
                  <c:v>12.438778326051835</c:v>
                </c:pt>
                <c:pt idx="15">
                  <c:v>13.597047249062486</c:v>
                </c:pt>
                <c:pt idx="16">
                  <c:v>14.631349805030052</c:v>
                </c:pt>
                <c:pt idx="17">
                  <c:v>14.747515249341843</c:v>
                </c:pt>
                <c:pt idx="18">
                  <c:v>15.011124922131193</c:v>
                </c:pt>
                <c:pt idx="19">
                  <c:v>16.907600534847596</c:v>
                </c:pt>
                <c:pt idx="20">
                  <c:v>16.988816326063251</c:v>
                </c:pt>
                <c:pt idx="21">
                  <c:v>22.541840129044747</c:v>
                </c:pt>
                <c:pt idx="22">
                  <c:v>23.415981485114624</c:v>
                </c:pt>
                <c:pt idx="24">
                  <c:v>8.5917637710739143</c:v>
                </c:pt>
                <c:pt idx="25">
                  <c:v>8.7964742399972273</c:v>
                </c:pt>
                <c:pt idx="26">
                  <c:v>10.004249187753038</c:v>
                </c:pt>
                <c:pt idx="27">
                  <c:v>10.569565880781106</c:v>
                </c:pt>
                <c:pt idx="28">
                  <c:v>11.355481655077442</c:v>
                </c:pt>
                <c:pt idx="29">
                  <c:v>11.794728755339403</c:v>
                </c:pt>
                <c:pt idx="30">
                  <c:v>12.038452786020541</c:v>
                </c:pt>
                <c:pt idx="31">
                  <c:v>13.474197514979885</c:v>
                </c:pt>
                <c:pt idx="32">
                  <c:v>14.809566459163671</c:v>
                </c:pt>
                <c:pt idx="33">
                  <c:v>15.220725986433468</c:v>
                </c:pt>
                <c:pt idx="34">
                  <c:v>16.137756706818152</c:v>
                </c:pt>
                <c:pt idx="35">
                  <c:v>16.791656016433503</c:v>
                </c:pt>
                <c:pt idx="36">
                  <c:v>19.197883356919441</c:v>
                </c:pt>
                <c:pt idx="37">
                  <c:v>32.105376364588203</c:v>
                </c:pt>
              </c:numCache>
            </c:numRef>
          </c:val>
          <c:extLst>
            <c:ext xmlns:c16="http://schemas.microsoft.com/office/drawing/2014/chart" uri="{C3380CC4-5D6E-409C-BE32-E72D297353CC}">
              <c16:uniqueId val="{00000004-552D-48EA-8452-613974A4105F}"/>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'g4-12'!$A$25</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10"/>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5-552D-48EA-8452-613974A4105F}"/>
              </c:ext>
            </c:extLst>
          </c:dPt>
          <c:dPt>
            <c:idx val="33"/>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6-552D-48EA-8452-613974A4105F}"/>
              </c:ext>
            </c:extLst>
          </c:dPt>
          <c:cat>
            <c:strRef>
              <c:f>'g4-12'!$B$23:$AM$23</c:f>
              <c:strCache>
                <c:ptCount val="38"/>
                <c:pt idx="0">
                  <c:v>Finland</c:v>
                </c:pt>
                <c:pt idx="1">
                  <c:v>Bulgaria</c:v>
                </c:pt>
                <c:pt idx="2">
                  <c:v>Romania</c:v>
                </c:pt>
                <c:pt idx="3">
                  <c:v>Spain</c:v>
                </c:pt>
                <c:pt idx="4">
                  <c:v>Slovenia</c:v>
                </c:pt>
                <c:pt idx="5">
                  <c:v>Greece</c:v>
                </c:pt>
                <c:pt idx="6">
                  <c:v>Austria</c:v>
                </c:pt>
                <c:pt idx="7">
                  <c:v>Poland</c:v>
                </c:pt>
                <c:pt idx="8">
                  <c:v>Italy</c:v>
                </c:pt>
                <c:pt idx="9">
                  <c:v>Lithuania</c:v>
                </c:pt>
                <c:pt idx="10">
                  <c:v>EU average</c:v>
                </c:pt>
                <c:pt idx="11">
                  <c:v>Hungary</c:v>
                </c:pt>
                <c:pt idx="12">
                  <c:v>Cyprus</c:v>
                </c:pt>
                <c:pt idx="13">
                  <c:v>Netherlands</c:v>
                </c:pt>
                <c:pt idx="14">
                  <c:v>Portugal</c:v>
                </c:pt>
                <c:pt idx="15">
                  <c:v>Sweden</c:v>
                </c:pt>
                <c:pt idx="16">
                  <c:v>Germany</c:v>
                </c:pt>
                <c:pt idx="17">
                  <c:v>Croatia</c:v>
                </c:pt>
                <c:pt idx="18">
                  <c:v>France</c:v>
                </c:pt>
                <c:pt idx="19">
                  <c:v>Slovak Republic</c:v>
                </c:pt>
                <c:pt idx="20">
                  <c:v>Latvia</c:v>
                </c:pt>
                <c:pt idx="21">
                  <c:v>Ireland</c:v>
                </c:pt>
                <c:pt idx="22">
                  <c:v>Luxembourg</c:v>
                </c:pt>
                <c:pt idx="24">
                  <c:v>United Kingdom</c:v>
                </c:pt>
                <c:pt idx="25">
                  <c:v>Switzerland</c:v>
                </c:pt>
                <c:pt idx="26">
                  <c:v>Norway</c:v>
                </c:pt>
                <c:pt idx="27">
                  <c:v>Chile</c:v>
                </c:pt>
                <c:pt idx="28">
                  <c:v>Israel</c:v>
                </c:pt>
                <c:pt idx="29">
                  <c:v>Australia</c:v>
                </c:pt>
                <c:pt idx="30">
                  <c:v>Mexico</c:v>
                </c:pt>
                <c:pt idx="31">
                  <c:v>Korea</c:v>
                </c:pt>
                <c:pt idx="32">
                  <c:v>United States</c:v>
                </c:pt>
                <c:pt idx="33">
                  <c:v>OECD average</c:v>
                </c:pt>
                <c:pt idx="34">
                  <c:v>Colombia</c:v>
                </c:pt>
                <c:pt idx="35">
                  <c:v>Canada</c:v>
                </c:pt>
                <c:pt idx="36">
                  <c:v>Japan</c:v>
                </c:pt>
                <c:pt idx="37">
                  <c:v>Türkiye </c:v>
                </c:pt>
              </c:strCache>
            </c:strRef>
          </c:cat>
          <c:val>
            <c:numRef>
              <c:f>'g4-12'!$B$25:$AM$25</c:f>
              <c:numCache>
                <c:formatCode>0.0</c:formatCode>
                <c:ptCount val="38"/>
                <c:pt idx="0">
                  <c:v>2.8980717172423009</c:v>
                </c:pt>
                <c:pt idx="1">
                  <c:v>0.64889274595931012</c:v>
                </c:pt>
                <c:pt idx="2">
                  <c:v>9.8487079234825448</c:v>
                </c:pt>
                <c:pt idx="3">
                  <c:v>4.0495078719078021</c:v>
                </c:pt>
                <c:pt idx="4">
                  <c:v>7.5384447840534659</c:v>
                </c:pt>
                <c:pt idx="5">
                  <c:v>6.8582156445913389</c:v>
                </c:pt>
                <c:pt idx="6">
                  <c:v>5.3974545464031083</c:v>
                </c:pt>
                <c:pt idx="7">
                  <c:v>6.2927565793015088</c:v>
                </c:pt>
                <c:pt idx="8">
                  <c:v>4.2173450572356108</c:v>
                </c:pt>
                <c:pt idx="9">
                  <c:v>10.896674744539595</c:v>
                </c:pt>
                <c:pt idx="10">
                  <c:v>9.3657232377208199</c:v>
                </c:pt>
                <c:pt idx="11">
                  <c:v>7.2947915876785041</c:v>
                </c:pt>
                <c:pt idx="12">
                  <c:v>11.2934192824954</c:v>
                </c:pt>
                <c:pt idx="13">
                  <c:v>10.942038952281635</c:v>
                </c:pt>
                <c:pt idx="14">
                  <c:v>8.5807466784010398</c:v>
                </c:pt>
                <c:pt idx="15">
                  <c:v>9.1419295850156583</c:v>
                </c:pt>
                <c:pt idx="16">
                  <c:v>12.440221020156864</c:v>
                </c:pt>
                <c:pt idx="17">
                  <c:v>10.252089218339346</c:v>
                </c:pt>
                <c:pt idx="18">
                  <c:v>12.838013256879227</c:v>
                </c:pt>
                <c:pt idx="19">
                  <c:v>10.186310509465072</c:v>
                </c:pt>
                <c:pt idx="20">
                  <c:v>13.566664125105772</c:v>
                </c:pt>
                <c:pt idx="21">
                  <c:v>18.603244100072775</c:v>
                </c:pt>
                <c:pt idx="22">
                  <c:v>11.428661327040222</c:v>
                </c:pt>
                <c:pt idx="24">
                  <c:v>9.31938435925791</c:v>
                </c:pt>
                <c:pt idx="25">
                  <c:v>11.182451511562927</c:v>
                </c:pt>
                <c:pt idx="26">
                  <c:v>11.670640676139248</c:v>
                </c:pt>
                <c:pt idx="27">
                  <c:v>9.5797998956745634</c:v>
                </c:pt>
                <c:pt idx="28">
                  <c:v>11.804674791883963</c:v>
                </c:pt>
                <c:pt idx="29">
                  <c:v>13.507254893852707</c:v>
                </c:pt>
                <c:pt idx="30">
                  <c:v>9.067571154991775</c:v>
                </c:pt>
                <c:pt idx="31">
                  <c:v>7.77211313128445</c:v>
                </c:pt>
                <c:pt idx="32">
                  <c:v>15.667992755121784</c:v>
                </c:pt>
                <c:pt idx="33">
                  <c:v>13.840859973939464</c:v>
                </c:pt>
                <c:pt idx="34">
                  <c:v>15.661888807286802</c:v>
                </c:pt>
                <c:pt idx="35">
                  <c:v>13.196557013781053</c:v>
                </c:pt>
                <c:pt idx="36">
                  <c:v>13.758650526693014</c:v>
                </c:pt>
                <c:pt idx="37">
                  <c:v>29.340314034699468</c:v>
                </c:pt>
              </c:numCache>
            </c:numRef>
          </c:val>
          <c:smooth val="0"/>
          <c:extLst>
            <c:ext xmlns:c16="http://schemas.microsoft.com/office/drawing/2014/chart" uri="{C3380CC4-5D6E-409C-BE32-E72D297353CC}">
              <c16:uniqueId val="{00000007-552D-48EA-8452-613974A4105F}"/>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2105772587064662"/>
              <c:y val="0.9113767392468838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1.9920803043647736E-2"/>
          <c:w val="0.9432774581090741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65738</xdr:colOff>
      <xdr:row>18</xdr:row>
      <xdr:rowOff>121223</xdr:rowOff>
    </xdr:to>
    <xdr:graphicFrame macro="">
      <xdr:nvGraphicFramePr>
        <xdr:cNvPr id="2" name="Chart 1">
          <a:extLst>
            <a:ext uri="{FF2B5EF4-FFF2-40B4-BE49-F238E27FC236}">
              <a16:creationId xmlns:a16="http://schemas.microsoft.com/office/drawing/2014/main" id="{9B9F6C6F-9376-4805-9169-DAD3D7ADC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0.25159</cdr:x>
      <cdr:y>0.04221</cdr:y>
    </cdr:from>
    <cdr:to>
      <cdr:x>0.26432</cdr:x>
      <cdr:y>0.07121</cdr:y>
    </cdr:to>
    <cdr:sp macro="" textlink="">
      <cdr:nvSpPr>
        <cdr:cNvPr id="6" name="xlamShapesMarker">
          <a:extLst xmlns:a="http://schemas.openxmlformats.org/drawingml/2006/main">
            <a:ext uri="{FF2B5EF4-FFF2-40B4-BE49-F238E27FC236}">
              <a16:creationId xmlns:a16="http://schemas.microsoft.com/office/drawing/2014/main" id="{2254D4A3-1A1C-E0C4-0386-70910E57B79F}"/>
            </a:ext>
          </a:extLst>
        </cdr:cNvPr>
        <cdr:cNvSpPr/>
      </cdr:nvSpPr>
      <cdr:spPr>
        <a:xfrm xmlns:a="http://schemas.openxmlformats.org/drawingml/2006/main">
          <a:off x="1394906" y="108348"/>
          <a:ext cx="70578" cy="7444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0.23324</cdr:x>
      <cdr:y>0.04256</cdr:y>
    </cdr:from>
    <cdr:to>
      <cdr:x>0.25803</cdr:x>
      <cdr:y>0.07079</cdr:y>
    </cdr:to>
    <cdr:sp macro="" textlink="">
      <cdr:nvSpPr>
        <cdr:cNvPr id="7" name="xlamShapesMarker">
          <a:extLst xmlns:a="http://schemas.openxmlformats.org/drawingml/2006/main">
            <a:ext uri="{FF2B5EF4-FFF2-40B4-BE49-F238E27FC236}">
              <a16:creationId xmlns:a16="http://schemas.microsoft.com/office/drawing/2014/main" id="{46706822-6380-DA95-1A2C-EC93BE368DAE}"/>
            </a:ext>
          </a:extLst>
        </cdr:cNvPr>
        <cdr:cNvSpPr/>
      </cdr:nvSpPr>
      <cdr:spPr>
        <a:xfrm xmlns:a="http://schemas.openxmlformats.org/drawingml/2006/main">
          <a:off x="1354981"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fw72g3"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14AE413-DE73-4F9F-BA72-F8B258BFAFDB}" mc:Ignorable="x14ac xr xr2 xr3">
  <x:dimension ref="A1:AM25"/>
  <x:sheetViews>
    <x:sheetView tabSelected="1" topLeftCell="A1" zoomScale="205" zoomScaleNormal="205" workbookViewId="0">
      <x:selection activeCell="K13" sqref="K13"/>
    </x:sheetView>
  </x:sheetViews>
  <x:sheetFormatPr defaultRowHeight="13.2" x14ac:dyDescent="0.25"/>
  <x:sheetData>
    <x:row r="1" spans="1:11" ht="15.6" x14ac:dyDescent="0.25">
      <x:c r="A1" s="1" t="s">
        <x:v>0</x:v>
      </x:c>
    </x:row>
    <x:row r="2" spans="1:11" ht="13.95" x14ac:dyDescent="0.25">
      <x:c r="A2" s="2" t="s">
        <x:v>1</x:v>
      </x:c>
    </x:row>
    <x:row r="4" spans="1:11" ht="13.05" x14ac:dyDescent="0.3">
      <x:c r="B4" s="4"/>
      <x:c r="C4" s="4"/>
      <x:c r="D4" s="4"/>
      <x:c r="E4" s="4"/>
      <x:c r="F4" s="4"/>
      <x:c r="G4" s="4"/>
      <x:c r="H4" s="4"/>
      <x:c r="I4" s="4"/>
      <x:c r="J4" s="4"/>
      <x:c r="K4" s="5"/>
    </x:row>
    <x:row r="5" spans="1:11" ht="13.05" x14ac:dyDescent="0.3">
      <x:c r="B5" s="4"/>
      <x:c r="C5" s="4"/>
      <x:c r="D5" s="4"/>
      <x:c r="E5" s="4"/>
      <x:c r="F5" s="4"/>
      <x:c r="G5" s="4"/>
      <x:c r="H5" s="4"/>
      <x:c r="I5" s="4"/>
      <x:c r="J5" s="4"/>
      <x:c r="K5" s="5"/>
    </x:row>
    <x:row r="6" spans="1:11" ht="13.05" x14ac:dyDescent="0.3">
      <x:c r="B6" s="4"/>
      <x:c r="C6" s="4"/>
      <x:c r="D6" s="4"/>
      <x:c r="E6" s="4"/>
      <x:c r="F6" s="4"/>
      <x:c r="G6" s="4"/>
      <x:c r="H6" s="4"/>
      <x:c r="I6" s="4"/>
      <x:c r="J6" s="4"/>
      <x:c r="K6" s="5"/>
    </x:row>
    <x:row r="7" spans="1:11" ht="13.05" x14ac:dyDescent="0.3">
      <x:c r="B7" s="4"/>
      <x:c r="C7" s="4"/>
      <x:c r="D7" s="4"/>
      <x:c r="E7" s="4"/>
      <x:c r="F7" s="4"/>
      <x:c r="G7" s="4"/>
      <x:c r="H7" s="4"/>
      <x:c r="I7" s="4"/>
      <x:c r="J7" s="4"/>
      <x:c r="K7" s="5"/>
    </x:row>
    <x:row r="8" spans="1:11" ht="13.05" x14ac:dyDescent="0.3">
      <x:c r="B8" s="4"/>
      <x:c r="C8" s="4"/>
      <x:c r="D8" s="4"/>
      <x:c r="E8" s="4"/>
      <x:c r="F8" s="4"/>
      <x:c r="G8" s="4"/>
      <x:c r="H8" s="4"/>
      <x:c r="I8" s="4"/>
      <x:c r="J8" s="4"/>
      <x:c r="K8" s="5"/>
    </x:row>
    <x:row r="9" spans="1:11" ht="13.05" x14ac:dyDescent="0.3">
      <x:c r="B9" s="4"/>
      <x:c r="C9" s="4"/>
      <x:c r="D9" s="4"/>
      <x:c r="E9" s="4"/>
      <x:c r="F9" s="4"/>
      <x:c r="G9" s="4"/>
      <x:c r="H9" s="4"/>
      <x:c r="I9" s="4"/>
      <x:c r="J9" s="4"/>
      <x:c r="K9" s="5"/>
    </x:row>
    <x:row r="10" spans="1:11" ht="13.05" x14ac:dyDescent="0.3">
      <x:c r="B10" s="4"/>
      <x:c r="C10" s="4"/>
      <x:c r="D10" s="4"/>
      <x:c r="E10" s="4"/>
      <x:c r="F10" s="4"/>
      <x:c r="G10" s="4"/>
      <x:c r="H10" s="4"/>
      <x:c r="I10" s="4"/>
      <x:c r="J10" s="4"/>
      <x:c r="K10" s="5"/>
    </x:row>
    <x:row r="11" spans="1:11" ht="13.8" x14ac:dyDescent="0.3">
      <x:c r="B11" s="4"/>
      <x:c r="C11" s="4"/>
      <x:c r="D11" s="4"/>
      <x:c r="E11" s="4"/>
      <x:c r="F11" s="4"/>
      <x:c r="G11" s="4"/>
      <x:c r="H11" s="4"/>
      <x:c r="I11" s="4"/>
      <x:c r="J11" s="4"/>
      <x:c r="K11" s="5"/>
    </x:row>
    <x:row r="12" spans="1:11" ht="13.8" x14ac:dyDescent="0.3">
      <x:c r="B12" s="4"/>
      <x:c r="C12" s="4"/>
      <x:c r="D12" s="4"/>
      <x:c r="E12" s="4"/>
      <x:c r="F12" s="4"/>
      <x:c r="G12" s="4"/>
      <x:c r="H12" s="4"/>
      <x:c r="I12" s="4"/>
      <x:c r="J12" s="4"/>
      <x:c r="K12" s="5"/>
    </x:row>
    <x:row r="13" spans="1:11" ht="13.8" x14ac:dyDescent="0.3">
      <x:c r="B13" s="4"/>
      <x:c r="C13" s="4"/>
      <x:c r="D13" s="4"/>
      <x:c r="E13" s="4"/>
      <x:c r="F13" s="4"/>
      <x:c r="G13" s="4"/>
      <x:c r="H13" s="4"/>
      <x:c r="I13" s="4"/>
      <x:c r="J13" s="4"/>
      <x:c r="K13" s="5"/>
    </x:row>
    <x:row r="14" spans="1:11" ht="13.8" x14ac:dyDescent="0.3">
      <x:c r="B14" s="4"/>
      <x:c r="C14" s="4"/>
      <x:c r="D14" s="4"/>
      <x:c r="E14" s="4"/>
      <x:c r="F14" s="4"/>
      <x:c r="G14" s="4"/>
      <x:c r="H14" s="4"/>
      <x:c r="I14" s="4"/>
      <x:c r="J14" s="4"/>
      <x:c r="K14" s="5"/>
    </x:row>
    <x:row r="15" spans="1:11" ht="13.8" x14ac:dyDescent="0.3">
      <x:c r="B15" s="4"/>
      <x:c r="C15" s="4"/>
      <x:c r="D15" s="4"/>
      <x:c r="E15" s="4"/>
      <x:c r="F15" s="4"/>
      <x:c r="G15" s="4"/>
      <x:c r="H15" s="4"/>
      <x:c r="I15" s="4"/>
      <x:c r="J15" s="4"/>
      <x:c r="K15" s="5"/>
    </x:row>
    <x:row r="16" spans="1:11" ht="13.8" x14ac:dyDescent="0.3">
      <x:c r="B16" s="4"/>
      <x:c r="C16" s="4"/>
      <x:c r="D16" s="4"/>
      <x:c r="E16" s="4"/>
      <x:c r="F16" s="4"/>
      <x:c r="G16" s="4"/>
      <x:c r="H16" s="4"/>
      <x:c r="I16" s="4"/>
      <x:c r="J16" s="4"/>
      <x:c r="K16" s="5"/>
    </x:row>
    <x:row r="17" spans="1:39" ht="13.8" x14ac:dyDescent="0.3">
      <x:c r="B17" s="4"/>
      <x:c r="C17" s="4"/>
      <x:c r="D17" s="4"/>
      <x:c r="E17" s="4"/>
      <x:c r="F17" s="4"/>
      <x:c r="G17" s="4"/>
      <x:c r="H17" s="4"/>
      <x:c r="I17" s="4"/>
      <x:c r="J17" s="4"/>
      <x:c r="K17" s="5"/>
    </x:row>
    <x:row r="18" spans="1:39" ht="13.8" x14ac:dyDescent="0.3">
      <x:c r="B18" s="4"/>
      <x:c r="C18" s="4"/>
      <x:c r="D18" s="4"/>
      <x:c r="E18" s="4"/>
      <x:c r="F18" s="4"/>
      <x:c r="G18" s="4"/>
      <x:c r="H18" s="4"/>
      <x:c r="I18" s="4"/>
      <x:c r="J18" s="4"/>
      <x:c r="K18" s="5"/>
    </x:row>
    <x:row r="19" spans="1:39" ht="13.8" x14ac:dyDescent="0.3">
      <x:c r="B19" s="4"/>
      <x:c r="C19" s="4"/>
      <x:c r="D19" s="4"/>
      <x:c r="E19" s="4"/>
      <x:c r="F19" s="4"/>
      <x:c r="G19" s="4"/>
      <x:c r="H19" s="4"/>
      <x:c r="I19" s="4"/>
      <x:c r="J19" s="4"/>
      <x:c r="K19" s="5"/>
    </x:row>
    <x:row r="20" spans="1:39" x14ac:dyDescent="0.25">
      <x:c r="A20" t="s">
        <x:v>2</x:v>
      </x:c>
    </x:row>
    <x:row r="21" spans="1:39" x14ac:dyDescent="0.25">
      <x:c r="A21" t="s">
        <x:v>3</x:v>
      </x:c>
    </x:row>
    <x:row r="23" spans="1:39" x14ac:dyDescent="0.25">
      <x:c r="B23" t="s">
        <x:v>4</x:v>
      </x:c>
      <x:c r="C23" t="s">
        <x:v>5</x:v>
      </x:c>
      <x:c r="D23" t="s">
        <x:v>6</x:v>
      </x:c>
      <x:c r="E23" t="s">
        <x:v>7</x:v>
      </x:c>
      <x:c r="F23" t="s">
        <x:v>8</x:v>
      </x:c>
      <x:c r="G23" t="s">
        <x:v>9</x:v>
      </x:c>
      <x:c r="H23" t="s">
        <x:v>10</x:v>
      </x:c>
      <x:c r="I23" t="s">
        <x:v>11</x:v>
      </x:c>
      <x:c r="J23" t="s">
        <x:v>12</x:v>
      </x:c>
      <x:c r="K23" t="s">
        <x:v>13</x:v>
      </x:c>
      <x:c r="L23" t="s">
        <x:v>14</x:v>
      </x:c>
      <x:c r="M23" t="s">
        <x:v>15</x:v>
      </x:c>
      <x:c r="N23" t="s">
        <x:v>16</x:v>
      </x:c>
      <x:c r="O23" t="s">
        <x:v>17</x:v>
      </x:c>
      <x:c r="P23" t="s">
        <x:v>18</x:v>
      </x:c>
      <x:c r="Q23" t="s">
        <x:v>19</x:v>
      </x:c>
      <x:c r="R23" t="s">
        <x:v>20</x:v>
      </x:c>
      <x:c r="S23" t="s">
        <x:v>21</x:v>
      </x:c>
      <x:c r="T23" t="s">
        <x:v>22</x:v>
      </x:c>
      <x:c r="U23" t="s">
        <x:v>23</x:v>
      </x:c>
      <x:c r="V23" t="s">
        <x:v>24</x:v>
      </x:c>
      <x:c r="W23" t="s">
        <x:v>25</x:v>
      </x:c>
      <x:c r="X23" t="s">
        <x:v>26</x:v>
      </x:c>
      <x:c r="Z23" t="s">
        <x:v>27</x:v>
      </x:c>
      <x:c r="AA23" t="s">
        <x:v>28</x:v>
      </x:c>
      <x:c r="AB23" t="s">
        <x:v>29</x:v>
      </x:c>
      <x:c r="AC23" t="s">
        <x:v>30</x:v>
      </x:c>
      <x:c r="AD23" t="s">
        <x:v>31</x:v>
      </x:c>
      <x:c r="AE23" t="s">
        <x:v>32</x:v>
      </x:c>
      <x:c r="AF23" t="s">
        <x:v>33</x:v>
      </x:c>
      <x:c r="AG23" t="s">
        <x:v>34</x:v>
      </x:c>
      <x:c r="AH23" t="s">
        <x:v>35</x:v>
      </x:c>
      <x:c r="AI23" t="s">
        <x:v>36</x:v>
      </x:c>
      <x:c r="AJ23" t="s">
        <x:v>37</x:v>
      </x:c>
      <x:c r="AK23" t="s">
        <x:v>38</x:v>
      </x:c>
      <x:c r="AL23" t="s">
        <x:v>39</x:v>
      </x:c>
      <x:c r="AM23" t="s">
        <x:v>40</x:v>
      </x:c>
    </x:row>
    <x:row r="24" spans="1:39" x14ac:dyDescent="0.25">
      <x:c r="A24" t="s">
        <x:v>41</x:v>
      </x:c>
      <x:c r="B24" s="3">
        <x:v>3.2935406556195659</x:v>
      </x:c>
      <x:c r="C24" s="3">
        <x:v>3.780847393401856</x:v>
      </x:c>
      <x:c r="D24" s="3">
        <x:v>4.2163332905873476</x:v>
      </x:c>
      <x:c r="E24" s="3">
        <x:v>4.942485332585937</x:v>
      </x:c>
      <x:c r="F24" s="3">
        <x:v>5.4497876349316936</x:v>
      </x:c>
      <x:c r="G24" s="3">
        <x:v>6.8154260456715603</x:v>
      </x:c>
      <x:c r="H24" s="3">
        <x:v>7.4309967232971506</x:v>
      </x:c>
      <x:c r="I24" s="3">
        <x:v>7.9307649796647484</x:v>
      </x:c>
      <x:c r="J24" s="3">
        <x:v>8.6886341871652952</x:v>
      </x:c>
      <x:c r="K24" s="3">
        <x:v>10.027205634476999</x:v>
      </x:c>
      <x:c r="L24" s="3">
        <x:v>11.481147661088601</x:v>
      </x:c>
      <x:c r="M24" s="3">
        <x:v>11.536497182021234</x:v>
      </x:c>
      <x:c r="N24" s="3">
        <x:v>11.955673400756062</x:v>
      </x:c>
      <x:c r="O24" s="3">
        <x:v>12.024817681760293</x:v>
      </x:c>
      <x:c r="P24" s="3">
        <x:v>12.438778326051835</x:v>
      </x:c>
      <x:c r="Q24" s="3">
        <x:v>13.597047249062486</x:v>
      </x:c>
      <x:c r="R24" s="3">
        <x:v>14.631349805030052</x:v>
      </x:c>
      <x:c r="S24" s="3">
        <x:v>14.747515249341843</x:v>
      </x:c>
      <x:c r="T24" s="3">
        <x:v>15.011124922131193</x:v>
      </x:c>
      <x:c r="U24" s="3">
        <x:v>16.907600534847596</x:v>
      </x:c>
      <x:c r="V24" s="3">
        <x:v>16.988816326063251</x:v>
      </x:c>
      <x:c r="W24" s="3">
        <x:v>22.541840129044747</x:v>
      </x:c>
      <x:c r="X24" s="3">
        <x:v>23.415981485114624</x:v>
      </x:c>
      <x:c r="Y24" s="3"/>
      <x:c r="Z24" s="3">
        <x:v>8.5917637710739143</x:v>
      </x:c>
      <x:c r="AA24" s="3">
        <x:v>8.7964742399972273</x:v>
      </x:c>
      <x:c r="AB24" s="3">
        <x:v>10.004249187753038</x:v>
      </x:c>
      <x:c r="AC24" s="3">
        <x:v>10.569565880781106</x:v>
      </x:c>
      <x:c r="AD24" s="3">
        <x:v>11.355481655077442</x:v>
      </x:c>
      <x:c r="AE24" s="3">
        <x:v>11.794728755339403</x:v>
      </x:c>
      <x:c r="AF24" s="3">
        <x:v>12.038452786020541</x:v>
      </x:c>
      <x:c r="AG24" s="3">
        <x:v>13.474197514979885</x:v>
      </x:c>
      <x:c r="AH24" s="3">
        <x:v>14.809566459163671</x:v>
      </x:c>
      <x:c r="AI24" s="3">
        <x:v>15.220725986433468</x:v>
      </x:c>
      <x:c r="AJ24" s="3">
        <x:v>16.137756706818152</x:v>
      </x:c>
      <x:c r="AK24" s="3">
        <x:v>16.791656016433503</x:v>
      </x:c>
      <x:c r="AL24" s="3">
        <x:v>19.197883356919441</x:v>
      </x:c>
      <x:c r="AM24" s="3">
        <x:v>32.105376364588203</x:v>
      </x:c>
    </x:row>
    <x:row r="25" spans="1:39" x14ac:dyDescent="0.25">
      <x:c r="A25" t="s">
        <x:v>42</x:v>
      </x:c>
      <x:c r="B25" s="3">
        <x:v>2.8980717172423009</x:v>
      </x:c>
      <x:c r="C25" s="3">
        <x:v>0.64889274595931012</x:v>
      </x:c>
      <x:c r="D25" s="3">
        <x:v>9.8487079234825448</x:v>
      </x:c>
      <x:c r="E25" s="3">
        <x:v>4.0495078719078021</x:v>
      </x:c>
      <x:c r="F25" s="3">
        <x:v>7.5384447840534659</x:v>
      </x:c>
      <x:c r="G25" s="3">
        <x:v>6.8582156445913389</x:v>
      </x:c>
      <x:c r="H25" s="3">
        <x:v>5.3974545464031083</x:v>
      </x:c>
      <x:c r="I25" s="3">
        <x:v>6.2927565793015088</x:v>
      </x:c>
      <x:c r="J25" s="3">
        <x:v>4.2173450572356108</x:v>
      </x:c>
      <x:c r="K25" s="3">
        <x:v>10.896674744539595</x:v>
      </x:c>
      <x:c r="L25" s="3">
        <x:v>9.3657232377208199</x:v>
      </x:c>
      <x:c r="M25" s="3">
        <x:v>7.2947915876785041</x:v>
      </x:c>
      <x:c r="N25" s="3">
        <x:v>11.2934192824954</x:v>
      </x:c>
      <x:c r="O25" s="3">
        <x:v>10.942038952281635</x:v>
      </x:c>
      <x:c r="P25" s="3">
        <x:v>8.5807466784010398</x:v>
      </x:c>
      <x:c r="Q25" s="3">
        <x:v>9.1419295850156583</x:v>
      </x:c>
      <x:c r="R25" s="3">
        <x:v>12.440221020156864</x:v>
      </x:c>
      <x:c r="S25" s="3">
        <x:v>10.252089218339346</x:v>
      </x:c>
      <x:c r="T25" s="3">
        <x:v>12.838013256879227</x:v>
      </x:c>
      <x:c r="U25" s="3">
        <x:v>10.186310509465072</x:v>
      </x:c>
      <x:c r="V25" s="3">
        <x:v>13.566664125105772</x:v>
      </x:c>
      <x:c r="W25" s="3">
        <x:v>18.603244100072775</x:v>
      </x:c>
      <x:c r="X25" s="3">
        <x:v>11.428661327040222</x:v>
      </x:c>
      <x:c r="Y25" s="3"/>
      <x:c r="Z25" s="3">
        <x:v>9.31938435925791</x:v>
      </x:c>
      <x:c r="AA25" s="3">
        <x:v>11.182451511562927</x:v>
      </x:c>
      <x:c r="AB25" s="3">
        <x:v>11.670640676139248</x:v>
      </x:c>
      <x:c r="AC25" s="3">
        <x:v>9.5797998956745634</x:v>
      </x:c>
      <x:c r="AD25" s="3">
        <x:v>11.804674791883963</x:v>
      </x:c>
      <x:c r="AE25" s="3">
        <x:v>13.507254893852707</x:v>
      </x:c>
      <x:c r="AF25" s="3">
        <x:v>9.067571154991775</x:v>
      </x:c>
      <x:c r="AG25" s="3">
        <x:v>7.77211313128445</x:v>
      </x:c>
      <x:c r="AH25" s="3">
        <x:v>15.667992755121784</x:v>
      </x:c>
      <x:c r="AI25" s="3">
        <x:v>13.840859973939464</x:v>
      </x:c>
      <x:c r="AJ25" s="3">
        <x:v>15.661888807286802</x:v>
      </x:c>
      <x:c r="AK25" s="3">
        <x:v>13.196557013781053</x:v>
      </x:c>
      <x:c r="AL25" s="3">
        <x:v>13.758650526693014</x:v>
      </x:c>
      <x:c r="AM25" s="3">
        <x:v>29.340314034699468</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078DEA3-F9CA-4FCD-8E3B-B45D979CFEA8}" mc:Ignorable="x14ac xr xr2 xr3">
  <x:dimension ref="A1"/>
  <x:sheetViews>
    <x:sheetView workbookViewId="0"/>
  </x:sheetViews>
  <x:sheetFormatPr defaultRowHeight="13.2" x14ac:dyDescent="0.25"/>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7" t="str">
        <x:v>This Excel file contains the data for the following figure or table:</x:v>
      </x:c>
    </x:row>
    <x:row r="4">
      <x:c/>
      <x:c r="B4" s="7" t="str">
        <x:v/>
      </x:c>
    </x:row>
    <x:row r="5">
      <x:c/>
      <x:c r="B5" s="6" t="str">
        <x:v>The Missing Entrepreneurs 2023 - © OECD 2023</x:v>
      </x:c>
    </x:row>
    <x:row r="6">
      <x:c/>
      <x:c r="B6" s="7" t="str">
        <x:v>Youth self-employment and entrepreneurship activities - Figure 4.12. Youth entrepreneurs are confident in the growth potential of their start-ups</x:v>
      </x:c>
    </x:row>
    <x:row r="7">
      <x:c/>
      <x:c r="B7" s="7" t="str">
        <x:v>Version 1 - Last updated: 30-Nov-2023</x:v>
      </x:c>
    </x:row>
    <x:row r="8">
      <x:c/>
      <x:c r="B8" s="8" t="str">
        <x:v>Disclaimer: http://oe.cd/disclaimer</x:v>
      </x:c>
    </x:row>
    <x:row r="9">
      <x:c/>
      <x:c r="B9" s="7" t="str">
        <x:v/>
      </x:c>
    </x:row>
    <x:row r="10">
      <x:c/>
      <x:c r="B10" s="8" t="str">
        <x:v>Permanent location of this file: https://stat.link/fw72g3</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FA264B-B6EB-40EA-8D49-B5B81E9C0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E1314E-331C-44C6-BDCA-8921280B4028}">
  <ds:schemaRefs>
    <ds:schemaRef ds:uri="http://schemas.microsoft.com/sharepoint/v3/contenttype/forms"/>
  </ds:schemaRefs>
</ds:datastoreItem>
</file>

<file path=customXml/itemProps3.xml><?xml version="1.0" encoding="utf-8"?>
<ds:datastoreItem xmlns:ds="http://schemas.openxmlformats.org/officeDocument/2006/customXml" ds:itemID="{8F5A6096-D6B7-4121-8C93-BFBFD8129AA9}">
  <ds:schemaRefs>
    <ds:schemaRef ds:uri="bbc7a7a3-1361-4a32-9a19-e150eb4da2ba"/>
    <ds:schemaRef ds:uri="http://purl.org/dc/elements/1.1/"/>
    <ds:schemaRef ds:uri="c9f238dd-bb73-4aef-a7a5-d644ad823e52"/>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54c4cd27-f286-408f-9ce0-33c1e0f3ab39"/>
    <ds:schemaRef ds:uri="http://schemas.microsoft.com/office/2006/metadata/properties"/>
    <ds:schemaRef ds:uri="http://schemas.microsoft.com/sharepoint/v4"/>
    <ds:schemaRef ds:uri="ca82dde9-3436-4d3d-bddd-d31447390034"/>
    <ds:schemaRef ds:uri="c0e75541-f54f-401c-9a34-cb7fded40982"/>
    <ds:schemaRef ds:uri="http://purl.org/dc/dcmitype/"/>
    <ds:schemaRef ds:uri="e756e373-d1d3-4548-b220-5e7d6bd21cba"/>
    <ds:schemaRef ds:uri="79085cd6-4c5d-4df8-9d98-58a374e67d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g4-12</vt:lpstr>
      <vt:lpstr>About this file</vt:lpstr>
      <vt:lpstr>'g4-12'!_Ref146976675</vt:lpstr>
      <vt:lpstr>'g4-12'!Print_Area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2023-11-15T15:18:14Z</cp:lastPrinted>
  <dcterms:created xsi:type="dcterms:W3CDTF">2023-10-26T11:18:36Z</dcterms:created>
  <dcterms:modified xsi:type="dcterms:W3CDTF">2023-11-24T14:55:09Z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